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部门概述" sheetId="1" r:id="rId1"/>
    <sheet name="收支预算总表1" sheetId="2" r:id="rId2"/>
    <sheet name="财政拨款支出预算表2" sheetId="3" r:id="rId3"/>
    <sheet name="2017年部门预算支出明细表" sheetId="4" r:id="rId4"/>
    <sheet name="“三公”经费预算表3" sheetId="5" r:id="rId5"/>
    <sheet name="部门预算情况说明" sheetId="6" r:id="rId6"/>
  </sheets>
  <definedNames/>
  <calcPr fullCalcOnLoad="1"/>
</workbook>
</file>

<file path=xl/sharedStrings.xml><?xml version="1.0" encoding="utf-8"?>
<sst xmlns="http://schemas.openxmlformats.org/spreadsheetml/2006/main" count="279" uniqueCount="142">
  <si>
    <t>一、财政拨款</t>
  </si>
  <si>
    <t>单位：元</t>
  </si>
  <si>
    <t>二、预算外资金</t>
  </si>
  <si>
    <t>基本支出</t>
  </si>
  <si>
    <t>本年支出合计</t>
  </si>
  <si>
    <t>本年收入合计</t>
  </si>
  <si>
    <t>合计</t>
  </si>
  <si>
    <t>二、外交</t>
  </si>
  <si>
    <t>九、社会保险基金支出</t>
  </si>
  <si>
    <t>二十六、转移性支出</t>
  </si>
  <si>
    <t>3.公务用车费</t>
  </si>
  <si>
    <t xml:space="preserve">      （2）公务用车购置费</t>
  </si>
  <si>
    <t>五、教育</t>
  </si>
  <si>
    <t>三、国防</t>
  </si>
  <si>
    <t>八、社会保障和就业</t>
  </si>
  <si>
    <t>收      入</t>
  </si>
  <si>
    <t>项目</t>
  </si>
  <si>
    <t>一、一般的公共服务</t>
  </si>
  <si>
    <t>十六、商业服务业等事务</t>
  </si>
  <si>
    <t>十五、资源勘探电力信息等事务</t>
  </si>
  <si>
    <t>其中：（1）公务用车运行维护费</t>
  </si>
  <si>
    <t>二十二、粮油物资储备事务</t>
  </si>
  <si>
    <t>预算数</t>
  </si>
  <si>
    <t>三、纳入预算管理的政府性基金</t>
  </si>
  <si>
    <t>十九、援助其他地区支出</t>
  </si>
  <si>
    <t>六、科学技术</t>
  </si>
  <si>
    <t>合    计</t>
  </si>
  <si>
    <t>二十一、住房保障支出</t>
  </si>
  <si>
    <t>2017年“三公”经费预算支出表</t>
  </si>
  <si>
    <t>备注</t>
  </si>
  <si>
    <t>项目支出</t>
  </si>
  <si>
    <t>支    出</t>
  </si>
  <si>
    <t>项      目</t>
  </si>
  <si>
    <t>2017年收支预算总表</t>
  </si>
  <si>
    <t>2017年财政拨款支出预算表</t>
  </si>
  <si>
    <t>二十五、其他支出</t>
  </si>
  <si>
    <t>2.公务接待费</t>
  </si>
  <si>
    <t>四、公共安全</t>
  </si>
  <si>
    <t>十七、金融监管等事务支出</t>
  </si>
  <si>
    <t>二十、国土资源气象等事务</t>
  </si>
  <si>
    <t>十三、农林水事务</t>
  </si>
  <si>
    <t>二十三、预备费</t>
  </si>
  <si>
    <t>七、文化体育与传媒</t>
  </si>
  <si>
    <t>金   额</t>
  </si>
  <si>
    <t>十四、交通运输</t>
  </si>
  <si>
    <t>十一、节能环保</t>
  </si>
  <si>
    <t>四、其他收入</t>
  </si>
  <si>
    <t>1.因公出国（境）费用</t>
  </si>
  <si>
    <t>十二、城乡社区事务</t>
  </si>
  <si>
    <t>二十四、国债还本付息支出</t>
  </si>
  <si>
    <t>科目</t>
  </si>
  <si>
    <t>十、医疗卫生与计划生育</t>
  </si>
  <si>
    <t>一、部门概述及主要职能</t>
  </si>
  <si>
    <t>部门预算情况说明：</t>
  </si>
  <si>
    <t xml:space="preserve">（三）政府性基金预算情况
    我单位没有政府性基金预算。
</t>
  </si>
  <si>
    <t>单位名称</t>
  </si>
  <si>
    <t>预算科目</t>
  </si>
  <si>
    <t>项目类别</t>
  </si>
  <si>
    <t>项目名称</t>
  </si>
  <si>
    <t>经济科目</t>
  </si>
  <si>
    <t>项目简介</t>
  </si>
  <si>
    <t>总计</t>
  </si>
  <si>
    <t>财政拨款</t>
  </si>
  <si>
    <t>预算外资金</t>
  </si>
  <si>
    <t>纳入预算管理的政府性基金安排的拨款</t>
  </si>
  <si>
    <t>其他支出</t>
  </si>
  <si>
    <t>科目代码</t>
  </si>
  <si>
    <t>科目名称</t>
  </si>
  <si>
    <t>财政拨款(小计)</t>
  </si>
  <si>
    <t>经费拨款</t>
  </si>
  <si>
    <t>纳入预算管理的行政性收费安排的</t>
  </si>
  <si>
    <t>专项收入安排的拨款</t>
  </si>
  <si>
    <t>罚没收入安排的拨款</t>
  </si>
  <si>
    <t>预算外资金(小计)</t>
  </si>
  <si>
    <t>当年预算外资金</t>
  </si>
  <si>
    <t>上年结转预算外资金</t>
  </si>
  <si>
    <t>**</t>
  </si>
  <si>
    <t>工资福利支出</t>
  </si>
  <si>
    <t>职务工资</t>
  </si>
  <si>
    <t>保留津贴</t>
  </si>
  <si>
    <t>奖金</t>
  </si>
  <si>
    <t>商品与服务支出</t>
  </si>
  <si>
    <t>福利费</t>
  </si>
  <si>
    <t>对个人和家庭的补助支出</t>
  </si>
  <si>
    <t>住房公积金10%</t>
  </si>
  <si>
    <t>医疗保险</t>
  </si>
  <si>
    <t>办公费</t>
  </si>
  <si>
    <t>级别工资</t>
  </si>
  <si>
    <t>特殊岗位津贴</t>
  </si>
  <si>
    <t>边远补贴</t>
  </si>
  <si>
    <t>养老金</t>
  </si>
  <si>
    <t>退休费</t>
  </si>
  <si>
    <t>取暖津贴（离退休）</t>
  </si>
  <si>
    <t>保留津贴（离退休）</t>
  </si>
  <si>
    <t>边远补贴（离退休）</t>
  </si>
  <si>
    <t>特需活动费（离退休）</t>
  </si>
  <si>
    <t>离退休人员津补贴</t>
  </si>
  <si>
    <t>遗属补助</t>
  </si>
  <si>
    <t xml:space="preserve">一、五台县文化体育局主要职能
1、贯彻执行党和国家、省、市有关文化、文物、新闻出版、体育的方针、政策、法律法规及规章制度。                                                                                                          2、根据上级主管部门的发展战略规划，结合我县实际，制定实施我县文化、文物、新闻出版、体育的发展规划和年度执行计划。                                                              3、管理全县重大文化活动，推动各门类艺术的发展。管理文化市场，实施文化市场的稽查工作。管理全县音像市场。管理全县社会文化事业，图书馆事业和电影发行放映事业，规划、指导全县重点文化设施建设。                                                                                     4、研究处理全县文物保护的重大问题。审核、申报县级文物保护单位，推荐省和全国重点文物保护单位。督促、检查、指导、协调全县文物安全保卫和消防工作，负责全县文物执法工作。                                                                                      5、查处违禁出版、印刷、复制发行单位的违法活动，查处和组织查处非法出版活动和非法出版物，协调全县出版物“扫黄”、“打非”活动。                                                                                                                         6、推行全民健身计划，指导开展群众性体育活动，实施国家体育锻炼标准，指导和配合各部门、各行业开展体育活动，指导和推动学校体育，农村体育工作及其他社会体育的发展。                                                                        二、 部门决算单位构成
文化体育局下属单位：
五台县人民文化馆
五台县人民图书馆
五台县博物馆
山西省五台县纪念白求恩展览馆
五台县文化市场综合执法队
</t>
  </si>
  <si>
    <t>五台县人民文化馆</t>
  </si>
  <si>
    <t>2070108</t>
  </si>
  <si>
    <t>文化活动</t>
  </si>
  <si>
    <t>公务员津补贴</t>
  </si>
  <si>
    <t>绩效工资</t>
  </si>
  <si>
    <t>五台县人民图书馆</t>
  </si>
  <si>
    <t>2070104</t>
  </si>
  <si>
    <t>图书馆</t>
  </si>
  <si>
    <t>防尘或保健津贴</t>
  </si>
  <si>
    <t>五台县文化综合执法队</t>
  </si>
  <si>
    <t>2070112</t>
  </si>
  <si>
    <t>文化市场管理</t>
  </si>
  <si>
    <t>五台县博物馆</t>
  </si>
  <si>
    <t>2070205</t>
  </si>
  <si>
    <t>博物馆</t>
  </si>
  <si>
    <t>五台县白求恩纪念馆</t>
  </si>
  <si>
    <t>2070105</t>
  </si>
  <si>
    <t>文化展示及纪念机构</t>
  </si>
  <si>
    <t>五台县文化体育局（本级）</t>
  </si>
  <si>
    <t>2070102</t>
  </si>
  <si>
    <t>一般行政管理事务</t>
  </si>
  <si>
    <t>2079999</t>
  </si>
  <si>
    <t>其他文化体育与传媒支出</t>
  </si>
  <si>
    <t>其他项目</t>
  </si>
  <si>
    <t>2017文物看护人员专项补助</t>
  </si>
  <si>
    <t>对个人和家庭的补助</t>
  </si>
  <si>
    <t>农村文化建设专项补助</t>
  </si>
  <si>
    <t>转移性支出</t>
  </si>
  <si>
    <t>2017年美术馆、共公图书馆、文化馆（站）免费开放中央补助资金</t>
  </si>
  <si>
    <t>其他资本性支出</t>
  </si>
  <si>
    <t>2070199</t>
  </si>
  <si>
    <t>其他文化支出</t>
  </si>
  <si>
    <t>2017年“三区”文化人才专项经费</t>
  </si>
  <si>
    <t>商品和服务支出</t>
  </si>
  <si>
    <t>2070499</t>
  </si>
  <si>
    <t>其他新闻出版广播影视支出</t>
  </si>
  <si>
    <t>2017年度乡镇（公社）老电影放映员补贴省级资金</t>
  </si>
  <si>
    <t>单位名称：五台县文化体育局</t>
  </si>
  <si>
    <t>文化体育与传媒支出</t>
  </si>
  <si>
    <t>（一）收入预算情况说明：
     我单位2017年部门预算收入9597707.4元，全部为财政拨款资金收入。</t>
  </si>
  <si>
    <t xml:space="preserve">（二）支出预算情况说明：
  1.基本支出9597707.4元，主要是按照现行人员待遇政策支付的局机关、单位人员和社会保险等以及日常公用经费。
2.我单位没有项目支出。
3.今年继续落实“八项规定”，公务接待费预算为0元；
</t>
  </si>
  <si>
    <t>0</t>
  </si>
  <si>
    <t>2017年部门预算支出明细表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</si>
</sst>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5" fillId="0" borderId="4" xfId="0" applyFont="1" applyBorder="1" applyAlignment="1">
      <alignment vertical="center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0" xfId="0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 vertical="center"/>
      <protection/>
    </xf>
    <xf numFmtId="4" fontId="6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6" fillId="0" borderId="1" xfId="0" applyNumberFormat="1" applyFont="1" applyFill="1" applyBorder="1" applyAlignment="1" applyProtection="1">
      <alignment horizontal="right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vertical="top" wrapText="1"/>
    </xf>
    <xf numFmtId="0" fontId="10" fillId="0" borderId="0" xfId="0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80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Alignment="1">
      <alignment horizontal="right"/>
    </xf>
    <xf numFmtId="49" fontId="9" fillId="0" borderId="2" xfId="0" applyNumberFormat="1" applyFont="1" applyBorder="1" applyAlignment="1">
      <alignment horizontal="center" vertical="center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11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>
      <alignment vertical="top" wrapText="1"/>
    </xf>
    <xf numFmtId="0" fontId="1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V16384"/>
    </sheetView>
  </sheetViews>
  <sheetFormatPr defaultColWidth="12" defaultRowHeight="11.25"/>
  <sheetData>
    <row r="1" ht="25.5" customHeight="1">
      <c r="A1" t="s">
        <v>52</v>
      </c>
    </row>
    <row r="2" spans="1:9" ht="11.25">
      <c r="A2" s="58" t="s">
        <v>98</v>
      </c>
      <c r="B2" s="58"/>
      <c r="C2" s="58"/>
      <c r="D2" s="58"/>
      <c r="E2" s="58"/>
      <c r="F2" s="58"/>
      <c r="G2" s="58"/>
      <c r="H2" s="58"/>
      <c r="I2" s="58"/>
    </row>
    <row r="3" spans="1:9" ht="11.25">
      <c r="A3" s="58"/>
      <c r="B3" s="58"/>
      <c r="C3" s="58"/>
      <c r="D3" s="58"/>
      <c r="E3" s="58"/>
      <c r="F3" s="58"/>
      <c r="G3" s="58"/>
      <c r="H3" s="58"/>
      <c r="I3" s="58"/>
    </row>
    <row r="4" spans="1:9" ht="11.25">
      <c r="A4" s="58"/>
      <c r="B4" s="58"/>
      <c r="C4" s="58"/>
      <c r="D4" s="58"/>
      <c r="E4" s="58"/>
      <c r="F4" s="58"/>
      <c r="G4" s="58"/>
      <c r="H4" s="58"/>
      <c r="I4" s="58"/>
    </row>
    <row r="5" spans="1:9" ht="11.25">
      <c r="A5" s="58"/>
      <c r="B5" s="58"/>
      <c r="C5" s="58"/>
      <c r="D5" s="58"/>
      <c r="E5" s="58"/>
      <c r="F5" s="58"/>
      <c r="G5" s="58"/>
      <c r="H5" s="58"/>
      <c r="I5" s="58"/>
    </row>
    <row r="6" spans="1:9" ht="11.25">
      <c r="A6" s="58"/>
      <c r="B6" s="58"/>
      <c r="C6" s="58"/>
      <c r="D6" s="58"/>
      <c r="E6" s="58"/>
      <c r="F6" s="58"/>
      <c r="G6" s="58"/>
      <c r="H6" s="58"/>
      <c r="I6" s="58"/>
    </row>
    <row r="7" spans="1:9" ht="11.25">
      <c r="A7" s="58"/>
      <c r="B7" s="58"/>
      <c r="C7" s="58"/>
      <c r="D7" s="58"/>
      <c r="E7" s="58"/>
      <c r="F7" s="58"/>
      <c r="G7" s="58"/>
      <c r="H7" s="58"/>
      <c r="I7" s="58"/>
    </row>
    <row r="8" spans="1:9" ht="11.25">
      <c r="A8" s="58"/>
      <c r="B8" s="58"/>
      <c r="C8" s="58"/>
      <c r="D8" s="58"/>
      <c r="E8" s="58"/>
      <c r="F8" s="58"/>
      <c r="G8" s="58"/>
      <c r="H8" s="58"/>
      <c r="I8" s="58"/>
    </row>
    <row r="9" spans="1:9" ht="11.25">
      <c r="A9" s="58"/>
      <c r="B9" s="58"/>
      <c r="C9" s="58"/>
      <c r="D9" s="58"/>
      <c r="E9" s="58"/>
      <c r="F9" s="58"/>
      <c r="G9" s="58"/>
      <c r="H9" s="58"/>
      <c r="I9" s="58"/>
    </row>
    <row r="10" spans="1:9" ht="11.25">
      <c r="A10" s="58"/>
      <c r="B10" s="58"/>
      <c r="C10" s="58"/>
      <c r="D10" s="58"/>
      <c r="E10" s="58"/>
      <c r="F10" s="58"/>
      <c r="G10" s="58"/>
      <c r="H10" s="58"/>
      <c r="I10" s="58"/>
    </row>
    <row r="11" spans="1:9" ht="11.25">
      <c r="A11" s="58"/>
      <c r="B11" s="58"/>
      <c r="C11" s="58"/>
      <c r="D11" s="58"/>
      <c r="E11" s="58"/>
      <c r="F11" s="58"/>
      <c r="G11" s="58"/>
      <c r="H11" s="58"/>
      <c r="I11" s="58"/>
    </row>
    <row r="12" spans="1:9" ht="11.25">
      <c r="A12" s="58"/>
      <c r="B12" s="58"/>
      <c r="C12" s="58"/>
      <c r="D12" s="58"/>
      <c r="E12" s="58"/>
      <c r="F12" s="58"/>
      <c r="G12" s="58"/>
      <c r="H12" s="58"/>
      <c r="I12" s="58"/>
    </row>
    <row r="13" spans="1:9" ht="11.25">
      <c r="A13" s="58"/>
      <c r="B13" s="58"/>
      <c r="C13" s="58"/>
      <c r="D13" s="58"/>
      <c r="E13" s="58"/>
      <c r="F13" s="58"/>
      <c r="G13" s="58"/>
      <c r="H13" s="58"/>
      <c r="I13" s="58"/>
    </row>
    <row r="14" spans="1:9" ht="11.25">
      <c r="A14" s="58"/>
      <c r="B14" s="58"/>
      <c r="C14" s="58"/>
      <c r="D14" s="58"/>
      <c r="E14" s="58"/>
      <c r="F14" s="58"/>
      <c r="G14" s="58"/>
      <c r="H14" s="58"/>
      <c r="I14" s="58"/>
    </row>
    <row r="15" spans="1:9" ht="11.25">
      <c r="A15" s="58"/>
      <c r="B15" s="58"/>
      <c r="C15" s="58"/>
      <c r="D15" s="58"/>
      <c r="E15" s="58"/>
      <c r="F15" s="58"/>
      <c r="G15" s="58"/>
      <c r="H15" s="58"/>
      <c r="I15" s="58"/>
    </row>
    <row r="16" spans="1:9" ht="11.25">
      <c r="A16" s="58"/>
      <c r="B16" s="58"/>
      <c r="C16" s="58"/>
      <c r="D16" s="58"/>
      <c r="E16" s="58"/>
      <c r="F16" s="58"/>
      <c r="G16" s="58"/>
      <c r="H16" s="58"/>
      <c r="I16" s="58"/>
    </row>
    <row r="17" spans="1:9" ht="11.25">
      <c r="A17" s="58"/>
      <c r="B17" s="58"/>
      <c r="C17" s="58"/>
      <c r="D17" s="58"/>
      <c r="E17" s="58"/>
      <c r="F17" s="58"/>
      <c r="G17" s="58"/>
      <c r="H17" s="58"/>
      <c r="I17" s="58"/>
    </row>
    <row r="18" spans="1:9" ht="11.25">
      <c r="A18" s="58"/>
      <c r="B18" s="58"/>
      <c r="C18" s="58"/>
      <c r="D18" s="58"/>
      <c r="E18" s="58"/>
      <c r="F18" s="58"/>
      <c r="G18" s="58"/>
      <c r="H18" s="58"/>
      <c r="I18" s="58"/>
    </row>
    <row r="19" spans="1:9" ht="11.25">
      <c r="A19" s="58"/>
      <c r="B19" s="58"/>
      <c r="C19" s="58"/>
      <c r="D19" s="58"/>
      <c r="E19" s="58"/>
      <c r="F19" s="58"/>
      <c r="G19" s="58"/>
      <c r="H19" s="58"/>
      <c r="I19" s="58"/>
    </row>
    <row r="20" spans="1:9" ht="11.25">
      <c r="A20" s="58"/>
      <c r="B20" s="58"/>
      <c r="C20" s="58"/>
      <c r="D20" s="58"/>
      <c r="E20" s="58"/>
      <c r="F20" s="58"/>
      <c r="G20" s="58"/>
      <c r="H20" s="58"/>
      <c r="I20" s="58"/>
    </row>
    <row r="21" spans="1:9" ht="11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1.25">
      <c r="A22" s="58"/>
      <c r="B22" s="58"/>
      <c r="C22" s="58"/>
      <c r="D22" s="58"/>
      <c r="E22" s="58"/>
      <c r="F22" s="58"/>
      <c r="G22" s="58"/>
      <c r="H22" s="58"/>
      <c r="I22" s="58"/>
    </row>
    <row r="23" spans="1:9" ht="11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1.25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1.25">
      <c r="A25" s="58"/>
      <c r="B25" s="58"/>
      <c r="C25" s="58"/>
      <c r="D25" s="58"/>
      <c r="E25" s="58"/>
      <c r="F25" s="58"/>
      <c r="G25" s="58"/>
      <c r="H25" s="58"/>
      <c r="I25" s="58"/>
    </row>
    <row r="26" spans="1:9" ht="11.25">
      <c r="A26" s="58"/>
      <c r="B26" s="58"/>
      <c r="C26" s="58"/>
      <c r="D26" s="58"/>
      <c r="E26" s="58"/>
      <c r="F26" s="58"/>
      <c r="G26" s="58"/>
      <c r="H26" s="58"/>
      <c r="I26" s="58"/>
    </row>
    <row r="27" spans="1:9" ht="11.25">
      <c r="A27" s="58"/>
      <c r="B27" s="58"/>
      <c r="C27" s="58"/>
      <c r="D27" s="58"/>
      <c r="E27" s="58"/>
      <c r="F27" s="58"/>
      <c r="G27" s="58"/>
      <c r="H27" s="58"/>
      <c r="I27" s="58"/>
    </row>
    <row r="28" spans="1:9" ht="11.25">
      <c r="A28" s="58"/>
      <c r="B28" s="58"/>
      <c r="C28" s="58"/>
      <c r="D28" s="58"/>
      <c r="E28" s="58"/>
      <c r="F28" s="58"/>
      <c r="G28" s="58"/>
      <c r="H28" s="58"/>
      <c r="I28" s="58"/>
    </row>
    <row r="29" spans="1:9" ht="11.2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1.2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26.25" customHeight="1">
      <c r="A31" s="58"/>
      <c r="B31" s="58"/>
      <c r="C31" s="58"/>
      <c r="D31" s="58"/>
      <c r="E31" s="58"/>
      <c r="F31" s="58"/>
      <c r="G31" s="58"/>
      <c r="H31" s="58"/>
      <c r="I31" s="58"/>
    </row>
  </sheetData>
  <mergeCells count="1">
    <mergeCell ref="A2:I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workbookViewId="0" topLeftCell="A1">
      <selection activeCell="D12" sqref="D12"/>
    </sheetView>
  </sheetViews>
  <sheetFormatPr defaultColWidth="9.16015625" defaultRowHeight="12.75" customHeight="1"/>
  <cols>
    <col min="1" max="1" width="38.66015625" style="0" customWidth="1"/>
    <col min="2" max="2" width="28.83203125" style="0" customWidth="1"/>
    <col min="3" max="3" width="40.83203125" style="0" customWidth="1"/>
    <col min="4" max="4" width="28.83203125" style="0" customWidth="1"/>
  </cols>
  <sheetData>
    <row r="1" ht="12.75" customHeight="1">
      <c r="A1" s="1"/>
    </row>
    <row r="2" spans="1:4" ht="20.25" customHeight="1">
      <c r="A2" s="21" t="s">
        <v>33</v>
      </c>
      <c r="B2" s="21"/>
      <c r="C2" s="21"/>
      <c r="D2" s="21"/>
    </row>
    <row r="3" spans="1:4" ht="20.25" customHeight="1">
      <c r="A3" s="36" t="s">
        <v>136</v>
      </c>
      <c r="B3" s="28"/>
      <c r="D3" s="22" t="s">
        <v>1</v>
      </c>
    </row>
    <row r="4" spans="1:4" ht="23.25" customHeight="1">
      <c r="A4" s="27" t="s">
        <v>15</v>
      </c>
      <c r="B4" s="3"/>
      <c r="C4" s="4" t="s">
        <v>31</v>
      </c>
      <c r="D4" s="3"/>
    </row>
    <row r="5" spans="1:4" ht="22.5" customHeight="1">
      <c r="A5" s="26" t="s">
        <v>16</v>
      </c>
      <c r="B5" s="25" t="s">
        <v>22</v>
      </c>
      <c r="C5" s="9" t="s">
        <v>16</v>
      </c>
      <c r="D5" s="8" t="s">
        <v>22</v>
      </c>
    </row>
    <row r="6" spans="1:4" ht="16.5" customHeight="1">
      <c r="A6" s="12" t="s">
        <v>0</v>
      </c>
      <c r="B6" s="32">
        <v>9597707.4</v>
      </c>
      <c r="C6" s="15" t="s">
        <v>17</v>
      </c>
      <c r="D6" s="32">
        <v>0</v>
      </c>
    </row>
    <row r="7" spans="1:4" ht="15.75" customHeight="1">
      <c r="A7" s="12" t="s">
        <v>2</v>
      </c>
      <c r="B7" s="33">
        <v>0</v>
      </c>
      <c r="C7" s="13" t="s">
        <v>7</v>
      </c>
      <c r="D7" s="32">
        <v>0</v>
      </c>
    </row>
    <row r="8" spans="1:4" ht="18.75" customHeight="1">
      <c r="A8" s="5" t="s">
        <v>23</v>
      </c>
      <c r="B8" s="34">
        <v>0</v>
      </c>
      <c r="C8" s="13" t="s">
        <v>13</v>
      </c>
      <c r="D8" s="32">
        <v>0</v>
      </c>
    </row>
    <row r="9" spans="1:4" ht="21" customHeight="1">
      <c r="A9" s="12" t="s">
        <v>46</v>
      </c>
      <c r="B9" s="34">
        <v>0</v>
      </c>
      <c r="C9" s="13" t="s">
        <v>37</v>
      </c>
      <c r="D9" s="32">
        <v>0</v>
      </c>
    </row>
    <row r="10" spans="1:4" ht="18.75" customHeight="1">
      <c r="A10" s="5"/>
      <c r="B10" s="14"/>
      <c r="C10" s="10" t="s">
        <v>12</v>
      </c>
      <c r="D10" s="32">
        <v>0</v>
      </c>
    </row>
    <row r="11" spans="1:4" ht="18.75" customHeight="1">
      <c r="A11" s="2"/>
      <c r="B11" s="7"/>
      <c r="C11" s="10" t="s">
        <v>25</v>
      </c>
      <c r="D11" s="32">
        <v>0</v>
      </c>
    </row>
    <row r="12" spans="1:4" ht="18.75" customHeight="1">
      <c r="A12" s="2"/>
      <c r="B12" s="7"/>
      <c r="C12" s="10" t="s">
        <v>42</v>
      </c>
      <c r="D12" s="32">
        <v>9597707.4</v>
      </c>
    </row>
    <row r="13" spans="1:4" ht="18.75" customHeight="1">
      <c r="A13" s="2"/>
      <c r="B13" s="7"/>
      <c r="C13" s="10" t="s">
        <v>14</v>
      </c>
      <c r="D13" s="32">
        <v>0</v>
      </c>
    </row>
    <row r="14" spans="1:4" ht="18.75" customHeight="1">
      <c r="A14" s="2"/>
      <c r="B14" s="7"/>
      <c r="C14" s="10" t="s">
        <v>8</v>
      </c>
      <c r="D14" s="32">
        <v>0</v>
      </c>
    </row>
    <row r="15" spans="1:4" ht="18.75" customHeight="1">
      <c r="A15" s="2"/>
      <c r="B15" s="7"/>
      <c r="C15" s="10" t="s">
        <v>51</v>
      </c>
      <c r="D15" s="32">
        <v>0</v>
      </c>
    </row>
    <row r="16" spans="1:8" ht="18.75" customHeight="1">
      <c r="A16" s="2"/>
      <c r="B16" s="2"/>
      <c r="C16" s="10" t="s">
        <v>45</v>
      </c>
      <c r="D16" s="32">
        <v>0</v>
      </c>
      <c r="H16" s="6"/>
    </row>
    <row r="17" spans="1:4" ht="18.75" customHeight="1">
      <c r="A17" s="2"/>
      <c r="B17" s="2"/>
      <c r="C17" s="10" t="s">
        <v>48</v>
      </c>
      <c r="D17" s="32">
        <v>0</v>
      </c>
    </row>
    <row r="18" spans="1:4" ht="18.75" customHeight="1">
      <c r="A18" s="2"/>
      <c r="B18" s="2"/>
      <c r="C18" s="10" t="s">
        <v>40</v>
      </c>
      <c r="D18" s="32">
        <v>0</v>
      </c>
    </row>
    <row r="19" spans="1:4" ht="18.75" customHeight="1">
      <c r="A19" s="2"/>
      <c r="B19" s="2"/>
      <c r="C19" s="10" t="s">
        <v>44</v>
      </c>
      <c r="D19" s="32">
        <v>0</v>
      </c>
    </row>
    <row r="20" spans="1:4" ht="18.75" customHeight="1">
      <c r="A20" s="2"/>
      <c r="B20" s="2"/>
      <c r="C20" s="10" t="s">
        <v>19</v>
      </c>
      <c r="D20" s="32">
        <v>0</v>
      </c>
    </row>
    <row r="21" spans="1:4" ht="18.75" customHeight="1">
      <c r="A21" s="2"/>
      <c r="B21" s="2"/>
      <c r="C21" s="5" t="s">
        <v>18</v>
      </c>
      <c r="D21" s="32">
        <v>0</v>
      </c>
    </row>
    <row r="22" spans="1:4" ht="18.75" customHeight="1">
      <c r="A22" s="2"/>
      <c r="B22" s="2"/>
      <c r="C22" s="10" t="s">
        <v>38</v>
      </c>
      <c r="D22" s="32">
        <v>0</v>
      </c>
    </row>
    <row r="23" spans="1:4" ht="18.75" customHeight="1">
      <c r="A23" s="2"/>
      <c r="B23" s="2"/>
      <c r="C23" s="10" t="s">
        <v>24</v>
      </c>
      <c r="D23" s="33">
        <v>0</v>
      </c>
    </row>
    <row r="24" spans="1:4" ht="18.75" customHeight="1">
      <c r="A24" s="2"/>
      <c r="B24" s="2"/>
      <c r="C24" s="10" t="s">
        <v>39</v>
      </c>
      <c r="D24" s="34">
        <v>0</v>
      </c>
    </row>
    <row r="25" spans="1:4" ht="18.75" customHeight="1">
      <c r="A25" s="2"/>
      <c r="B25" s="2"/>
      <c r="C25" s="10" t="s">
        <v>27</v>
      </c>
      <c r="D25" s="35">
        <v>0</v>
      </c>
    </row>
    <row r="26" spans="1:4" ht="18.75" customHeight="1">
      <c r="A26" s="2"/>
      <c r="B26" s="2"/>
      <c r="C26" s="10" t="s">
        <v>21</v>
      </c>
      <c r="D26" s="32">
        <v>0</v>
      </c>
    </row>
    <row r="27" spans="1:4" ht="18.75" customHeight="1">
      <c r="A27" s="2"/>
      <c r="B27" s="2"/>
      <c r="C27" s="10" t="s">
        <v>41</v>
      </c>
      <c r="D27" s="32">
        <v>0</v>
      </c>
    </row>
    <row r="28" spans="1:4" ht="18.75" customHeight="1">
      <c r="A28" s="2"/>
      <c r="B28" s="2"/>
      <c r="C28" s="10" t="s">
        <v>49</v>
      </c>
      <c r="D28" s="32">
        <v>0</v>
      </c>
    </row>
    <row r="29" spans="1:4" ht="18.75" customHeight="1">
      <c r="A29" s="2"/>
      <c r="B29" s="2"/>
      <c r="C29" s="10" t="s">
        <v>35</v>
      </c>
      <c r="D29" s="32">
        <v>0</v>
      </c>
    </row>
    <row r="30" spans="1:4" ht="18.75" customHeight="1">
      <c r="A30" s="2"/>
      <c r="B30" s="2"/>
      <c r="C30" s="10" t="s">
        <v>9</v>
      </c>
      <c r="D30" s="33">
        <v>0</v>
      </c>
    </row>
    <row r="31" spans="1:4" ht="18.75" customHeight="1">
      <c r="A31" s="2"/>
      <c r="B31" s="16"/>
      <c r="C31" s="11"/>
      <c r="D31" s="19"/>
    </row>
    <row r="32" spans="1:4" ht="18.75" customHeight="1">
      <c r="A32" s="17" t="s">
        <v>5</v>
      </c>
      <c r="B32" s="33">
        <v>5334207.4</v>
      </c>
      <c r="C32" s="18" t="s">
        <v>4</v>
      </c>
      <c r="D32" s="20">
        <f>SUM(D6:D30)</f>
        <v>9597707.4</v>
      </c>
    </row>
    <row r="33" ht="12.75" customHeight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40" ht="12.75" customHeight="1">
      <c r="C40" s="6"/>
    </row>
    <row r="41" ht="12.75" customHeight="1">
      <c r="C41" s="6"/>
    </row>
  </sheetData>
  <printOptions gridLines="1"/>
  <pageMargins left="0.75" right="0.75" top="1" bottom="1" header="0.5" footer="0.5"/>
  <pageSetup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showGridLines="0" showZeros="0" workbookViewId="0" topLeftCell="A1">
      <selection activeCell="C5" sqref="C5"/>
    </sheetView>
  </sheetViews>
  <sheetFormatPr defaultColWidth="9.16015625" defaultRowHeight="12.75" customHeight="1"/>
  <cols>
    <col min="1" max="1" width="37" style="0" customWidth="1"/>
    <col min="2" max="5" width="22.66015625" style="0" customWidth="1"/>
  </cols>
  <sheetData>
    <row r="2" spans="1:5" ht="21.75" customHeight="1">
      <c r="A2" s="21" t="s">
        <v>34</v>
      </c>
      <c r="B2" s="21"/>
      <c r="C2" s="21"/>
      <c r="D2" s="21"/>
      <c r="E2" s="21"/>
    </row>
    <row r="3" spans="1:5" ht="19.5" customHeight="1">
      <c r="A3" s="36" t="s">
        <v>136</v>
      </c>
      <c r="B3" s="28"/>
      <c r="E3" s="22" t="s">
        <v>1</v>
      </c>
    </row>
    <row r="4" spans="1:5" ht="25.5" customHeight="1">
      <c r="A4" s="24" t="s">
        <v>50</v>
      </c>
      <c r="B4" s="23" t="s">
        <v>6</v>
      </c>
      <c r="C4" s="23" t="s">
        <v>3</v>
      </c>
      <c r="D4" s="24" t="s">
        <v>30</v>
      </c>
      <c r="E4" s="23" t="s">
        <v>29</v>
      </c>
    </row>
    <row r="5" spans="1:5" ht="25.5" customHeight="1">
      <c r="A5" s="38" t="s">
        <v>137</v>
      </c>
      <c r="B5" s="33">
        <v>9597707.4</v>
      </c>
      <c r="C5" s="33">
        <v>9597707.4</v>
      </c>
      <c r="D5" s="33">
        <v>0</v>
      </c>
      <c r="E5" s="37"/>
    </row>
    <row r="6" spans="1:5" ht="12.75" customHeight="1">
      <c r="A6" s="6"/>
      <c r="B6" s="6"/>
      <c r="C6" s="6"/>
      <c r="D6" s="6"/>
      <c r="E6" s="6"/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E8" s="6"/>
    </row>
    <row r="9" spans="1:5" ht="12.75" customHeight="1">
      <c r="A9" s="6"/>
      <c r="B9" s="6"/>
      <c r="C9" s="6"/>
      <c r="E9" s="6"/>
    </row>
    <row r="10" spans="2:3" ht="12.75" customHeight="1">
      <c r="B10" s="6"/>
      <c r="C10" s="6"/>
    </row>
    <row r="11" spans="2:5" ht="12.75" customHeight="1">
      <c r="B11" s="6"/>
      <c r="C11" s="6"/>
      <c r="E11" s="6"/>
    </row>
    <row r="12" ht="12.75" customHeight="1">
      <c r="C12" s="6"/>
    </row>
    <row r="13" ht="12.75" customHeight="1">
      <c r="C13" s="6"/>
    </row>
    <row r="20" ht="12.75" customHeight="1">
      <c r="A20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107"/>
  <sheetViews>
    <sheetView tabSelected="1" workbookViewId="0" topLeftCell="A1">
      <selection activeCell="A2" sqref="A2:R2"/>
    </sheetView>
  </sheetViews>
  <sheetFormatPr defaultColWidth="9.16015625" defaultRowHeight="12.75" customHeight="1"/>
  <cols>
    <col min="1" max="16384" width="17" style="0" customWidth="1"/>
  </cols>
  <sheetData>
    <row r="2" spans="1:18" ht="30.75" customHeight="1">
      <c r="A2" s="62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4" spans="1:18" ht="21" customHeight="1">
      <c r="A4" s="60" t="s">
        <v>55</v>
      </c>
      <c r="B4" s="59" t="s">
        <v>56</v>
      </c>
      <c r="C4" s="60"/>
      <c r="D4" s="60" t="s">
        <v>57</v>
      </c>
      <c r="E4" s="60" t="s">
        <v>58</v>
      </c>
      <c r="F4" s="60" t="s">
        <v>59</v>
      </c>
      <c r="G4" s="60" t="s">
        <v>60</v>
      </c>
      <c r="H4" s="60" t="s">
        <v>61</v>
      </c>
      <c r="I4" s="59" t="s">
        <v>62</v>
      </c>
      <c r="J4" s="59"/>
      <c r="K4" s="59"/>
      <c r="L4" s="59"/>
      <c r="M4" s="60"/>
      <c r="N4" s="59" t="s">
        <v>63</v>
      </c>
      <c r="O4" s="59"/>
      <c r="P4" s="60"/>
      <c r="Q4" s="60" t="s">
        <v>64</v>
      </c>
      <c r="R4" s="59" t="s">
        <v>65</v>
      </c>
    </row>
    <row r="5" spans="1:18" ht="29.25" customHeight="1">
      <c r="A5" s="59"/>
      <c r="B5" s="42" t="s">
        <v>66</v>
      </c>
      <c r="C5" s="43" t="s">
        <v>67</v>
      </c>
      <c r="D5" s="60"/>
      <c r="E5" s="60"/>
      <c r="F5" s="60"/>
      <c r="G5" s="60"/>
      <c r="H5" s="59"/>
      <c r="I5" s="42" t="s">
        <v>68</v>
      </c>
      <c r="J5" s="44" t="s">
        <v>69</v>
      </c>
      <c r="K5" s="44" t="s">
        <v>70</v>
      </c>
      <c r="L5" s="44" t="s">
        <v>71</v>
      </c>
      <c r="M5" s="44" t="s">
        <v>72</v>
      </c>
      <c r="N5" s="44" t="s">
        <v>73</v>
      </c>
      <c r="O5" s="44" t="s">
        <v>74</v>
      </c>
      <c r="P5" s="41" t="s">
        <v>75</v>
      </c>
      <c r="Q5" s="60"/>
      <c r="R5" s="59"/>
    </row>
    <row r="6" spans="1:18" ht="15" customHeight="1">
      <c r="A6" s="45" t="s">
        <v>76</v>
      </c>
      <c r="B6" s="46" t="s">
        <v>76</v>
      </c>
      <c r="C6" s="46" t="s">
        <v>76</v>
      </c>
      <c r="D6" s="45" t="s">
        <v>76</v>
      </c>
      <c r="E6" s="45" t="s">
        <v>76</v>
      </c>
      <c r="F6" s="47" t="s">
        <v>76</v>
      </c>
      <c r="G6" s="45" t="s">
        <v>76</v>
      </c>
      <c r="H6" s="45" t="s">
        <v>76</v>
      </c>
      <c r="I6" s="46" t="s">
        <v>76</v>
      </c>
      <c r="J6" s="46" t="s">
        <v>76</v>
      </c>
      <c r="K6" s="46" t="s">
        <v>76</v>
      </c>
      <c r="L6" s="46" t="s">
        <v>76</v>
      </c>
      <c r="M6" s="46" t="s">
        <v>76</v>
      </c>
      <c r="N6" s="46" t="s">
        <v>76</v>
      </c>
      <c r="O6" s="46" t="s">
        <v>76</v>
      </c>
      <c r="P6" s="46" t="s">
        <v>76</v>
      </c>
      <c r="Q6" s="45" t="s">
        <v>76</v>
      </c>
      <c r="R6" s="45" t="s">
        <v>76</v>
      </c>
    </row>
    <row r="7" spans="1:18" ht="16.5" customHeight="1">
      <c r="A7" s="48" t="s">
        <v>6</v>
      </c>
      <c r="B7" s="48"/>
      <c r="C7" s="52"/>
      <c r="D7" s="48"/>
      <c r="E7" s="49"/>
      <c r="F7" s="52"/>
      <c r="G7" s="50"/>
      <c r="H7" s="51">
        <v>9597707.4</v>
      </c>
      <c r="I7" s="51">
        <v>9597707.4</v>
      </c>
      <c r="J7" s="51">
        <v>9597707.4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</row>
    <row r="8" spans="1:18" ht="16.5" customHeight="1">
      <c r="A8" s="48" t="s">
        <v>99</v>
      </c>
      <c r="B8" s="48" t="s">
        <v>100</v>
      </c>
      <c r="C8" s="52" t="s">
        <v>101</v>
      </c>
      <c r="D8" s="48" t="s">
        <v>77</v>
      </c>
      <c r="E8" s="49" t="s">
        <v>77</v>
      </c>
      <c r="F8" s="52" t="s">
        <v>78</v>
      </c>
      <c r="G8" s="50"/>
      <c r="H8" s="51">
        <v>198380</v>
      </c>
      <c r="I8" s="51">
        <v>198380</v>
      </c>
      <c r="J8" s="51">
        <v>198380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</row>
    <row r="9" spans="1:18" ht="16.5" customHeight="1">
      <c r="A9" s="48"/>
      <c r="B9" s="48"/>
      <c r="C9" s="52"/>
      <c r="D9" s="48"/>
      <c r="E9" s="49"/>
      <c r="F9" s="52" t="s">
        <v>87</v>
      </c>
      <c r="G9" s="50"/>
      <c r="H9" s="51">
        <v>144261</v>
      </c>
      <c r="I9" s="51">
        <v>144261</v>
      </c>
      <c r="J9" s="51">
        <v>144261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</row>
    <row r="10" spans="1:18" ht="16.5" customHeight="1">
      <c r="A10" s="48"/>
      <c r="B10" s="48"/>
      <c r="C10" s="52"/>
      <c r="D10" s="48"/>
      <c r="E10" s="49"/>
      <c r="F10" s="52" t="s">
        <v>102</v>
      </c>
      <c r="G10" s="50"/>
      <c r="H10" s="51">
        <v>215580</v>
      </c>
      <c r="I10" s="51">
        <v>215580</v>
      </c>
      <c r="J10" s="51">
        <v>215580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</row>
    <row r="11" spans="1:18" ht="16.5" customHeight="1">
      <c r="A11" s="48"/>
      <c r="B11" s="48"/>
      <c r="C11" s="52"/>
      <c r="D11" s="48"/>
      <c r="E11" s="49"/>
      <c r="F11" s="52" t="s">
        <v>79</v>
      </c>
      <c r="G11" s="50"/>
      <c r="H11" s="51">
        <v>12240</v>
      </c>
      <c r="I11" s="51">
        <v>12240</v>
      </c>
      <c r="J11" s="51">
        <v>12240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</row>
    <row r="12" spans="1:18" ht="16.5" customHeight="1">
      <c r="A12" s="48"/>
      <c r="B12" s="48"/>
      <c r="C12" s="52"/>
      <c r="D12" s="48"/>
      <c r="E12" s="49"/>
      <c r="F12" s="52" t="s">
        <v>89</v>
      </c>
      <c r="G12" s="50"/>
      <c r="H12" s="51">
        <v>19440</v>
      </c>
      <c r="I12" s="51">
        <v>19440</v>
      </c>
      <c r="J12" s="51">
        <v>19440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</row>
    <row r="13" spans="1:18" ht="16.5" customHeight="1">
      <c r="A13" s="48"/>
      <c r="B13" s="48"/>
      <c r="C13" s="52"/>
      <c r="D13" s="48"/>
      <c r="E13" s="49"/>
      <c r="F13" s="52" t="s">
        <v>88</v>
      </c>
      <c r="G13" s="50"/>
      <c r="H13" s="51">
        <v>1800</v>
      </c>
      <c r="I13" s="51">
        <v>1800</v>
      </c>
      <c r="J13" s="51">
        <v>1800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</row>
    <row r="14" spans="1:18" ht="16.5" customHeight="1">
      <c r="A14" s="48"/>
      <c r="B14" s="48"/>
      <c r="C14" s="52"/>
      <c r="D14" s="48"/>
      <c r="E14" s="49"/>
      <c r="F14" s="52" t="s">
        <v>80</v>
      </c>
      <c r="G14" s="50"/>
      <c r="H14" s="51">
        <v>26357</v>
      </c>
      <c r="I14" s="51">
        <v>26357</v>
      </c>
      <c r="J14" s="51">
        <v>26357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</row>
    <row r="15" spans="1:18" ht="16.5" customHeight="1">
      <c r="A15" s="48"/>
      <c r="B15" s="48"/>
      <c r="C15" s="52"/>
      <c r="D15" s="48" t="s">
        <v>81</v>
      </c>
      <c r="E15" s="49" t="s">
        <v>81</v>
      </c>
      <c r="F15" s="52" t="s">
        <v>82</v>
      </c>
      <c r="G15" s="50"/>
      <c r="H15" s="51">
        <v>23959</v>
      </c>
      <c r="I15" s="51">
        <v>23959</v>
      </c>
      <c r="J15" s="51">
        <v>23959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</row>
    <row r="16" spans="1:18" ht="16.5" customHeight="1">
      <c r="A16" s="48"/>
      <c r="B16" s="48"/>
      <c r="C16" s="52"/>
      <c r="D16" s="48" t="s">
        <v>83</v>
      </c>
      <c r="E16" s="49" t="s">
        <v>83</v>
      </c>
      <c r="F16" s="52" t="s">
        <v>91</v>
      </c>
      <c r="G16" s="50"/>
      <c r="H16" s="51">
        <v>78108</v>
      </c>
      <c r="I16" s="51">
        <v>78108</v>
      </c>
      <c r="J16" s="51">
        <v>78108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</row>
    <row r="17" spans="1:18" ht="16.5" customHeight="1">
      <c r="A17" s="48"/>
      <c r="B17" s="48"/>
      <c r="C17" s="52"/>
      <c r="D17" s="48"/>
      <c r="E17" s="49"/>
      <c r="F17" s="52" t="s">
        <v>84</v>
      </c>
      <c r="G17" s="50"/>
      <c r="H17" s="51">
        <v>33812.64</v>
      </c>
      <c r="I17" s="51">
        <v>33812.64</v>
      </c>
      <c r="J17" s="51">
        <v>33812.64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</row>
    <row r="18" spans="1:18" ht="16.5" customHeight="1">
      <c r="A18" s="48"/>
      <c r="B18" s="48"/>
      <c r="C18" s="52"/>
      <c r="D18" s="48"/>
      <c r="E18" s="49"/>
      <c r="F18" s="52" t="s">
        <v>92</v>
      </c>
      <c r="G18" s="50"/>
      <c r="H18" s="51">
        <v>27100</v>
      </c>
      <c r="I18" s="51">
        <v>27100</v>
      </c>
      <c r="J18" s="51">
        <v>27100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</row>
    <row r="19" spans="1:18" ht="16.5" customHeight="1">
      <c r="A19" s="48"/>
      <c r="B19" s="48"/>
      <c r="C19" s="52"/>
      <c r="D19" s="48"/>
      <c r="E19" s="49"/>
      <c r="F19" s="52" t="s">
        <v>93</v>
      </c>
      <c r="G19" s="50"/>
      <c r="H19" s="51">
        <v>6120</v>
      </c>
      <c r="I19" s="51">
        <v>6120</v>
      </c>
      <c r="J19" s="51">
        <v>6120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</row>
    <row r="20" spans="1:18" ht="16.5" customHeight="1">
      <c r="A20" s="48"/>
      <c r="B20" s="48"/>
      <c r="C20" s="52"/>
      <c r="D20" s="48"/>
      <c r="E20" s="49"/>
      <c r="F20" s="52" t="s">
        <v>94</v>
      </c>
      <c r="G20" s="50"/>
      <c r="H20" s="51">
        <v>9312</v>
      </c>
      <c r="I20" s="51">
        <v>9312</v>
      </c>
      <c r="J20" s="51">
        <v>9312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</row>
    <row r="21" spans="1:18" ht="16.5" customHeight="1">
      <c r="A21" s="48"/>
      <c r="B21" s="48"/>
      <c r="C21" s="52"/>
      <c r="D21" s="48"/>
      <c r="E21" s="49"/>
      <c r="F21" s="52" t="s">
        <v>103</v>
      </c>
      <c r="G21" s="50"/>
      <c r="H21" s="51">
        <v>13800</v>
      </c>
      <c r="I21" s="51">
        <v>13800</v>
      </c>
      <c r="J21" s="51">
        <v>13800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</row>
    <row r="22" spans="1:18" ht="16.5" customHeight="1">
      <c r="A22" s="48"/>
      <c r="B22" s="48"/>
      <c r="C22" s="52"/>
      <c r="D22" s="48"/>
      <c r="E22" s="49"/>
      <c r="F22" s="52" t="s">
        <v>95</v>
      </c>
      <c r="G22" s="50"/>
      <c r="H22" s="51">
        <v>12000</v>
      </c>
      <c r="I22" s="51">
        <v>12000</v>
      </c>
      <c r="J22" s="51">
        <v>12000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</row>
    <row r="23" spans="1:18" ht="16.5" customHeight="1">
      <c r="A23" s="48"/>
      <c r="B23" s="48"/>
      <c r="C23" s="52"/>
      <c r="D23" s="48"/>
      <c r="E23" s="49"/>
      <c r="F23" s="52" t="s">
        <v>97</v>
      </c>
      <c r="G23" s="50"/>
      <c r="H23" s="51">
        <v>12096</v>
      </c>
      <c r="I23" s="51">
        <v>12096</v>
      </c>
      <c r="J23" s="51">
        <v>12096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</row>
    <row r="24" spans="1:18" ht="16.5" customHeight="1">
      <c r="A24" s="48"/>
      <c r="B24" s="48"/>
      <c r="C24" s="52"/>
      <c r="D24" s="48"/>
      <c r="E24" s="49"/>
      <c r="F24" s="52" t="s">
        <v>96</v>
      </c>
      <c r="G24" s="50"/>
      <c r="H24" s="51">
        <v>122988</v>
      </c>
      <c r="I24" s="51">
        <v>122988</v>
      </c>
      <c r="J24" s="51">
        <v>122988</v>
      </c>
      <c r="K24" s="51">
        <v>0</v>
      </c>
      <c r="L24" s="51">
        <v>0</v>
      </c>
      <c r="M24" s="51">
        <v>0</v>
      </c>
      <c r="N24" s="51">
        <v>0</v>
      </c>
      <c r="O24" s="51">
        <v>0</v>
      </c>
      <c r="P24" s="51">
        <v>0</v>
      </c>
      <c r="Q24" s="51">
        <v>0</v>
      </c>
      <c r="R24" s="51">
        <v>0</v>
      </c>
    </row>
    <row r="25" spans="1:18" ht="16.5" customHeight="1">
      <c r="A25" s="48"/>
      <c r="B25" s="48"/>
      <c r="C25" s="52"/>
      <c r="D25" s="48"/>
      <c r="E25" s="49"/>
      <c r="F25" s="52" t="s">
        <v>85</v>
      </c>
      <c r="G25" s="50"/>
      <c r="H25" s="51">
        <v>36630.6</v>
      </c>
      <c r="I25" s="51">
        <v>36630.6</v>
      </c>
      <c r="J25" s="51">
        <v>36630.6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</row>
    <row r="26" spans="1:18" ht="16.5" customHeight="1">
      <c r="A26" s="48" t="s">
        <v>104</v>
      </c>
      <c r="B26" s="48" t="s">
        <v>105</v>
      </c>
      <c r="C26" s="52" t="s">
        <v>106</v>
      </c>
      <c r="D26" s="48" t="s">
        <v>77</v>
      </c>
      <c r="E26" s="49" t="s">
        <v>77</v>
      </c>
      <c r="F26" s="52" t="s">
        <v>78</v>
      </c>
      <c r="G26" s="50"/>
      <c r="H26" s="51">
        <v>167440</v>
      </c>
      <c r="I26" s="51">
        <v>167440</v>
      </c>
      <c r="J26" s="51">
        <v>167440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</row>
    <row r="27" spans="1:18" ht="16.5" customHeight="1">
      <c r="A27" s="48"/>
      <c r="B27" s="48"/>
      <c r="C27" s="52"/>
      <c r="D27" s="48"/>
      <c r="E27" s="49"/>
      <c r="F27" s="52" t="s">
        <v>87</v>
      </c>
      <c r="G27" s="50"/>
      <c r="H27" s="51">
        <v>131053</v>
      </c>
      <c r="I27" s="51">
        <v>131053</v>
      </c>
      <c r="J27" s="51">
        <v>131053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</row>
    <row r="28" spans="1:18" ht="16.5" customHeight="1">
      <c r="A28" s="48"/>
      <c r="B28" s="48"/>
      <c r="C28" s="52"/>
      <c r="D28" s="48"/>
      <c r="E28" s="49"/>
      <c r="F28" s="52" t="s">
        <v>102</v>
      </c>
      <c r="G28" s="50"/>
      <c r="H28" s="51">
        <v>179940</v>
      </c>
      <c r="I28" s="51">
        <v>179940</v>
      </c>
      <c r="J28" s="51">
        <v>179940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</row>
    <row r="29" spans="1:18" ht="16.5" customHeight="1">
      <c r="A29" s="48"/>
      <c r="B29" s="48"/>
      <c r="C29" s="52"/>
      <c r="D29" s="48"/>
      <c r="E29" s="49"/>
      <c r="F29" s="52" t="s">
        <v>79</v>
      </c>
      <c r="G29" s="50"/>
      <c r="H29" s="51">
        <v>9828</v>
      </c>
      <c r="I29" s="51">
        <v>9828</v>
      </c>
      <c r="J29" s="51">
        <v>9828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</row>
    <row r="30" spans="1:18" ht="16.5" customHeight="1">
      <c r="A30" s="48"/>
      <c r="B30" s="48"/>
      <c r="C30" s="52"/>
      <c r="D30" s="48"/>
      <c r="E30" s="49"/>
      <c r="F30" s="52" t="s">
        <v>89</v>
      </c>
      <c r="G30" s="50"/>
      <c r="H30" s="51">
        <v>16800</v>
      </c>
      <c r="I30" s="51">
        <v>16800</v>
      </c>
      <c r="J30" s="51">
        <v>16800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</row>
    <row r="31" spans="1:18" ht="16.5" customHeight="1">
      <c r="A31" s="48"/>
      <c r="B31" s="48"/>
      <c r="C31" s="52"/>
      <c r="D31" s="48"/>
      <c r="E31" s="49"/>
      <c r="F31" s="52" t="s">
        <v>88</v>
      </c>
      <c r="G31" s="50"/>
      <c r="H31" s="51">
        <v>2640</v>
      </c>
      <c r="I31" s="51">
        <v>2640</v>
      </c>
      <c r="J31" s="51">
        <v>2640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</row>
    <row r="32" spans="1:18" ht="16.5" customHeight="1">
      <c r="A32" s="48"/>
      <c r="B32" s="48"/>
      <c r="C32" s="52"/>
      <c r="D32" s="48"/>
      <c r="E32" s="49"/>
      <c r="F32" s="52" t="s">
        <v>107</v>
      </c>
      <c r="G32" s="50"/>
      <c r="H32" s="51">
        <v>312</v>
      </c>
      <c r="I32" s="51">
        <v>312</v>
      </c>
      <c r="J32" s="51">
        <v>312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</row>
    <row r="33" spans="1:18" ht="16.5" customHeight="1">
      <c r="A33" s="48"/>
      <c r="B33" s="48"/>
      <c r="C33" s="52"/>
      <c r="D33" s="48"/>
      <c r="E33" s="49"/>
      <c r="F33" s="52" t="s">
        <v>80</v>
      </c>
      <c r="G33" s="50"/>
      <c r="H33" s="51">
        <v>22961</v>
      </c>
      <c r="I33" s="51">
        <v>22961</v>
      </c>
      <c r="J33" s="51">
        <v>22961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</row>
    <row r="34" spans="1:18" ht="16.5" customHeight="1">
      <c r="A34" s="48"/>
      <c r="B34" s="48"/>
      <c r="C34" s="52"/>
      <c r="D34" s="48"/>
      <c r="E34" s="49"/>
      <c r="F34" s="52" t="s">
        <v>90</v>
      </c>
      <c r="G34" s="50"/>
      <c r="H34" s="51">
        <v>175200</v>
      </c>
      <c r="I34" s="51">
        <v>175200</v>
      </c>
      <c r="J34" s="51">
        <v>175200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</row>
    <row r="35" spans="1:18" ht="16.5" customHeight="1">
      <c r="A35" s="48"/>
      <c r="B35" s="48"/>
      <c r="C35" s="52"/>
      <c r="D35" s="48" t="s">
        <v>81</v>
      </c>
      <c r="E35" s="49" t="s">
        <v>81</v>
      </c>
      <c r="F35" s="52" t="s">
        <v>82</v>
      </c>
      <c r="G35" s="50"/>
      <c r="H35" s="51">
        <v>16203</v>
      </c>
      <c r="I35" s="51">
        <v>16203</v>
      </c>
      <c r="J35" s="51">
        <v>16203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</row>
    <row r="36" spans="1:18" ht="16.5" customHeight="1">
      <c r="A36" s="48"/>
      <c r="B36" s="48"/>
      <c r="C36" s="52"/>
      <c r="D36" s="48" t="s">
        <v>83</v>
      </c>
      <c r="E36" s="49" t="s">
        <v>83</v>
      </c>
      <c r="F36" s="52" t="s">
        <v>91</v>
      </c>
      <c r="G36" s="50"/>
      <c r="H36" s="51">
        <v>92088</v>
      </c>
      <c r="I36" s="51">
        <v>92088</v>
      </c>
      <c r="J36" s="51">
        <v>92088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</row>
    <row r="37" spans="1:18" ht="16.5" customHeight="1">
      <c r="A37" s="48"/>
      <c r="B37" s="48"/>
      <c r="C37" s="52"/>
      <c r="D37" s="48"/>
      <c r="E37" s="49"/>
      <c r="F37" s="52" t="s">
        <v>84</v>
      </c>
      <c r="G37" s="50"/>
      <c r="H37" s="51">
        <v>28926</v>
      </c>
      <c r="I37" s="51">
        <v>28926</v>
      </c>
      <c r="J37" s="51">
        <v>28926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</row>
    <row r="38" spans="1:18" ht="16.5" customHeight="1">
      <c r="A38" s="48"/>
      <c r="B38" s="48"/>
      <c r="C38" s="52"/>
      <c r="D38" s="48"/>
      <c r="E38" s="49"/>
      <c r="F38" s="52" t="s">
        <v>92</v>
      </c>
      <c r="G38" s="50"/>
      <c r="H38" s="51">
        <v>9300</v>
      </c>
      <c r="I38" s="51">
        <v>9300</v>
      </c>
      <c r="J38" s="51">
        <v>9300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</row>
    <row r="39" spans="1:18" ht="16.5" customHeight="1">
      <c r="A39" s="48"/>
      <c r="B39" s="48"/>
      <c r="C39" s="52"/>
      <c r="D39" s="48"/>
      <c r="E39" s="49"/>
      <c r="F39" s="52" t="s">
        <v>93</v>
      </c>
      <c r="G39" s="50"/>
      <c r="H39" s="51">
        <v>6120</v>
      </c>
      <c r="I39" s="51">
        <v>6120</v>
      </c>
      <c r="J39" s="51">
        <v>6120</v>
      </c>
      <c r="K39" s="51">
        <v>0</v>
      </c>
      <c r="L39" s="51"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</row>
    <row r="40" spans="1:18" ht="16.5" customHeight="1">
      <c r="A40" s="48"/>
      <c r="B40" s="48"/>
      <c r="C40" s="52"/>
      <c r="D40" s="48"/>
      <c r="E40" s="49"/>
      <c r="F40" s="52" t="s">
        <v>94</v>
      </c>
      <c r="G40" s="50"/>
      <c r="H40" s="51">
        <v>9312</v>
      </c>
      <c r="I40" s="51">
        <v>9312</v>
      </c>
      <c r="J40" s="51">
        <v>9312</v>
      </c>
      <c r="K40" s="51">
        <v>0</v>
      </c>
      <c r="L40" s="51">
        <v>0</v>
      </c>
      <c r="M40" s="51">
        <v>0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</row>
    <row r="41" spans="1:18" ht="16.5" customHeight="1">
      <c r="A41" s="48"/>
      <c r="B41" s="48"/>
      <c r="C41" s="52"/>
      <c r="D41" s="48"/>
      <c r="E41" s="49"/>
      <c r="F41" s="52" t="s">
        <v>95</v>
      </c>
      <c r="G41" s="50"/>
      <c r="H41" s="51">
        <v>12000</v>
      </c>
      <c r="I41" s="51">
        <v>12000</v>
      </c>
      <c r="J41" s="51">
        <v>12000</v>
      </c>
      <c r="K41" s="51">
        <v>0</v>
      </c>
      <c r="L41" s="51"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</row>
    <row r="42" spans="1:18" ht="16.5" customHeight="1">
      <c r="A42" s="48"/>
      <c r="B42" s="48"/>
      <c r="C42" s="52"/>
      <c r="D42" s="48"/>
      <c r="E42" s="49"/>
      <c r="F42" s="52" t="s">
        <v>96</v>
      </c>
      <c r="G42" s="50"/>
      <c r="H42" s="51">
        <v>115668</v>
      </c>
      <c r="I42" s="51">
        <v>115668</v>
      </c>
      <c r="J42" s="51">
        <v>115668</v>
      </c>
      <c r="K42" s="51">
        <v>0</v>
      </c>
      <c r="L42" s="51"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</row>
    <row r="43" spans="1:18" ht="16.5" customHeight="1">
      <c r="A43" s="48"/>
      <c r="B43" s="48"/>
      <c r="C43" s="52"/>
      <c r="D43" s="48"/>
      <c r="E43" s="49"/>
      <c r="F43" s="52" t="s">
        <v>85</v>
      </c>
      <c r="G43" s="50"/>
      <c r="H43" s="51">
        <v>31336.56</v>
      </c>
      <c r="I43" s="51">
        <v>31336.56</v>
      </c>
      <c r="J43" s="51">
        <v>31336.56</v>
      </c>
      <c r="K43" s="51">
        <v>0</v>
      </c>
      <c r="L43" s="51"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</row>
    <row r="44" spans="1:18" ht="16.5" customHeight="1">
      <c r="A44" s="48" t="s">
        <v>108</v>
      </c>
      <c r="B44" s="48" t="s">
        <v>109</v>
      </c>
      <c r="C44" s="52" t="s">
        <v>110</v>
      </c>
      <c r="D44" s="48" t="s">
        <v>77</v>
      </c>
      <c r="E44" s="49" t="s">
        <v>77</v>
      </c>
      <c r="F44" s="52" t="s">
        <v>78</v>
      </c>
      <c r="G44" s="50"/>
      <c r="H44" s="51">
        <v>206830</v>
      </c>
      <c r="I44" s="51">
        <v>206830</v>
      </c>
      <c r="J44" s="51">
        <v>206830</v>
      </c>
      <c r="K44" s="51">
        <v>0</v>
      </c>
      <c r="L44" s="51"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</row>
    <row r="45" spans="1:18" ht="16.5" customHeight="1">
      <c r="A45" s="48"/>
      <c r="B45" s="48"/>
      <c r="C45" s="52"/>
      <c r="D45" s="48"/>
      <c r="E45" s="49"/>
      <c r="F45" s="52" t="s">
        <v>87</v>
      </c>
      <c r="G45" s="50"/>
      <c r="H45" s="51">
        <v>122434</v>
      </c>
      <c r="I45" s="51">
        <v>122434</v>
      </c>
      <c r="J45" s="51">
        <v>122434</v>
      </c>
      <c r="K45" s="51">
        <v>0</v>
      </c>
      <c r="L45" s="51"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</row>
    <row r="46" spans="1:18" ht="16.5" customHeight="1">
      <c r="A46" s="48"/>
      <c r="B46" s="48"/>
      <c r="C46" s="52"/>
      <c r="D46" s="48"/>
      <c r="E46" s="49"/>
      <c r="F46" s="52" t="s">
        <v>102</v>
      </c>
      <c r="G46" s="50"/>
      <c r="H46" s="51">
        <v>216180</v>
      </c>
      <c r="I46" s="51">
        <v>216180</v>
      </c>
      <c r="J46" s="51">
        <v>216180</v>
      </c>
      <c r="K46" s="51">
        <v>0</v>
      </c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</row>
    <row r="47" spans="1:18" ht="16.5" customHeight="1">
      <c r="A47" s="48"/>
      <c r="B47" s="48"/>
      <c r="C47" s="52"/>
      <c r="D47" s="48"/>
      <c r="E47" s="49"/>
      <c r="F47" s="52" t="s">
        <v>79</v>
      </c>
      <c r="G47" s="50"/>
      <c r="H47" s="51">
        <v>12240</v>
      </c>
      <c r="I47" s="51">
        <v>12240</v>
      </c>
      <c r="J47" s="51">
        <v>12240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</row>
    <row r="48" spans="1:18" ht="16.5" customHeight="1">
      <c r="A48" s="48"/>
      <c r="B48" s="48"/>
      <c r="C48" s="52"/>
      <c r="D48" s="48"/>
      <c r="E48" s="49"/>
      <c r="F48" s="52" t="s">
        <v>89</v>
      </c>
      <c r="G48" s="50"/>
      <c r="H48" s="51">
        <v>19920</v>
      </c>
      <c r="I48" s="51">
        <v>19920</v>
      </c>
      <c r="J48" s="51">
        <v>19920</v>
      </c>
      <c r="K48" s="51">
        <v>0</v>
      </c>
      <c r="L48" s="51"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</row>
    <row r="49" spans="1:18" ht="16.5" customHeight="1">
      <c r="A49" s="48"/>
      <c r="B49" s="48"/>
      <c r="C49" s="52"/>
      <c r="D49" s="48"/>
      <c r="E49" s="49"/>
      <c r="F49" s="52" t="s">
        <v>88</v>
      </c>
      <c r="G49" s="50"/>
      <c r="H49" s="51">
        <v>720</v>
      </c>
      <c r="I49" s="51">
        <v>720</v>
      </c>
      <c r="J49" s="51">
        <v>720</v>
      </c>
      <c r="K49" s="51">
        <v>0</v>
      </c>
      <c r="L49" s="51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</row>
    <row r="50" spans="1:18" ht="16.5" customHeight="1">
      <c r="A50" s="48"/>
      <c r="B50" s="48"/>
      <c r="C50" s="52"/>
      <c r="D50" s="48"/>
      <c r="E50" s="49"/>
      <c r="F50" s="52" t="s">
        <v>80</v>
      </c>
      <c r="G50" s="50"/>
      <c r="H50" s="51">
        <v>25328</v>
      </c>
      <c r="I50" s="51">
        <v>25328</v>
      </c>
      <c r="J50" s="51">
        <v>25328</v>
      </c>
      <c r="K50" s="51">
        <v>0</v>
      </c>
      <c r="L50" s="51"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</row>
    <row r="51" spans="1:18" ht="16.5" customHeight="1">
      <c r="A51" s="48"/>
      <c r="B51" s="48"/>
      <c r="C51" s="52"/>
      <c r="D51" s="48" t="s">
        <v>81</v>
      </c>
      <c r="E51" s="49" t="s">
        <v>81</v>
      </c>
      <c r="F51" s="52" t="s">
        <v>82</v>
      </c>
      <c r="G51" s="50"/>
      <c r="H51" s="51">
        <v>18486</v>
      </c>
      <c r="I51" s="51">
        <v>18486</v>
      </c>
      <c r="J51" s="51">
        <v>18486</v>
      </c>
      <c r="K51" s="51">
        <v>0</v>
      </c>
      <c r="L51" s="51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</row>
    <row r="52" spans="1:18" ht="16.5" customHeight="1">
      <c r="A52" s="48"/>
      <c r="B52" s="48"/>
      <c r="C52" s="52"/>
      <c r="D52" s="48" t="s">
        <v>83</v>
      </c>
      <c r="E52" s="49" t="s">
        <v>83</v>
      </c>
      <c r="F52" s="52" t="s">
        <v>91</v>
      </c>
      <c r="G52" s="50"/>
      <c r="H52" s="51">
        <v>15420</v>
      </c>
      <c r="I52" s="51">
        <v>15420</v>
      </c>
      <c r="J52" s="51">
        <v>15420</v>
      </c>
      <c r="K52" s="51">
        <v>0</v>
      </c>
      <c r="L52" s="51"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</row>
    <row r="53" spans="1:18" ht="16.5" customHeight="1">
      <c r="A53" s="48"/>
      <c r="B53" s="48"/>
      <c r="C53" s="52"/>
      <c r="D53" s="48"/>
      <c r="E53" s="49"/>
      <c r="F53" s="52" t="s">
        <v>84</v>
      </c>
      <c r="G53" s="50"/>
      <c r="H53" s="51">
        <v>33136.56</v>
      </c>
      <c r="I53" s="51">
        <v>33136.56</v>
      </c>
      <c r="J53" s="51">
        <v>33136.56</v>
      </c>
      <c r="K53" s="51">
        <v>0</v>
      </c>
      <c r="L53" s="51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</row>
    <row r="54" spans="1:18" ht="16.5" customHeight="1">
      <c r="A54" s="48"/>
      <c r="B54" s="48"/>
      <c r="C54" s="52"/>
      <c r="D54" s="48"/>
      <c r="E54" s="49"/>
      <c r="F54" s="52" t="s">
        <v>93</v>
      </c>
      <c r="G54" s="50"/>
      <c r="H54" s="51">
        <v>1224</v>
      </c>
      <c r="I54" s="51">
        <v>1224</v>
      </c>
      <c r="J54" s="51">
        <v>1224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</row>
    <row r="55" spans="1:18" ht="16.5" customHeight="1">
      <c r="A55" s="48"/>
      <c r="B55" s="48"/>
      <c r="C55" s="52"/>
      <c r="D55" s="48"/>
      <c r="E55" s="49"/>
      <c r="F55" s="52" t="s">
        <v>94</v>
      </c>
      <c r="G55" s="50"/>
      <c r="H55" s="51">
        <v>1944</v>
      </c>
      <c r="I55" s="51">
        <v>1944</v>
      </c>
      <c r="J55" s="51">
        <v>1944</v>
      </c>
      <c r="K55" s="51">
        <v>0</v>
      </c>
      <c r="L55" s="51">
        <v>0</v>
      </c>
      <c r="M55" s="51">
        <v>0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</row>
    <row r="56" spans="1:18" ht="16.5" customHeight="1">
      <c r="A56" s="48"/>
      <c r="B56" s="48"/>
      <c r="C56" s="52"/>
      <c r="D56" s="48"/>
      <c r="E56" s="49"/>
      <c r="F56" s="52" t="s">
        <v>96</v>
      </c>
      <c r="G56" s="50"/>
      <c r="H56" s="51">
        <v>20748</v>
      </c>
      <c r="I56" s="51">
        <v>20748</v>
      </c>
      <c r="J56" s="51">
        <v>20748</v>
      </c>
      <c r="K56" s="51">
        <v>0</v>
      </c>
      <c r="L56" s="51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</row>
    <row r="57" spans="1:18" ht="16.5" customHeight="1">
      <c r="A57" s="48"/>
      <c r="B57" s="48"/>
      <c r="C57" s="52"/>
      <c r="D57" s="48"/>
      <c r="E57" s="49"/>
      <c r="F57" s="52" t="s">
        <v>85</v>
      </c>
      <c r="G57" s="50"/>
      <c r="H57" s="51">
        <v>35898.24</v>
      </c>
      <c r="I57" s="51">
        <v>35898.24</v>
      </c>
      <c r="J57" s="51">
        <v>35898.24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</row>
    <row r="58" spans="1:18" ht="16.5" customHeight="1">
      <c r="A58" s="48" t="s">
        <v>111</v>
      </c>
      <c r="B58" s="48" t="s">
        <v>112</v>
      </c>
      <c r="C58" s="52" t="s">
        <v>113</v>
      </c>
      <c r="D58" s="48" t="s">
        <v>77</v>
      </c>
      <c r="E58" s="49" t="s">
        <v>77</v>
      </c>
      <c r="F58" s="52" t="s">
        <v>78</v>
      </c>
      <c r="G58" s="50"/>
      <c r="H58" s="51">
        <v>165360</v>
      </c>
      <c r="I58" s="51">
        <v>165360</v>
      </c>
      <c r="J58" s="51">
        <v>165360</v>
      </c>
      <c r="K58" s="51">
        <v>0</v>
      </c>
      <c r="L58" s="51">
        <v>0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</row>
    <row r="59" spans="1:18" ht="16.5" customHeight="1">
      <c r="A59" s="48"/>
      <c r="B59" s="48"/>
      <c r="C59" s="52"/>
      <c r="D59" s="48"/>
      <c r="E59" s="49"/>
      <c r="F59" s="52" t="s">
        <v>87</v>
      </c>
      <c r="G59" s="50"/>
      <c r="H59" s="51">
        <v>125177</v>
      </c>
      <c r="I59" s="51">
        <v>125177</v>
      </c>
      <c r="J59" s="51">
        <v>125177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</row>
    <row r="60" spans="1:18" ht="16.5" customHeight="1">
      <c r="A60" s="48"/>
      <c r="B60" s="48"/>
      <c r="C60" s="52"/>
      <c r="D60" s="48"/>
      <c r="E60" s="49"/>
      <c r="F60" s="52" t="s">
        <v>102</v>
      </c>
      <c r="G60" s="50"/>
      <c r="H60" s="51">
        <v>177960</v>
      </c>
      <c r="I60" s="51">
        <v>177960</v>
      </c>
      <c r="J60" s="51">
        <v>177960</v>
      </c>
      <c r="K60" s="51">
        <v>0</v>
      </c>
      <c r="L60" s="51"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</row>
    <row r="61" spans="1:18" ht="16.5" customHeight="1">
      <c r="A61" s="48"/>
      <c r="B61" s="48"/>
      <c r="C61" s="52"/>
      <c r="D61" s="48"/>
      <c r="E61" s="49"/>
      <c r="F61" s="52" t="s">
        <v>79</v>
      </c>
      <c r="G61" s="50"/>
      <c r="H61" s="51">
        <v>9792</v>
      </c>
      <c r="I61" s="51">
        <v>9792</v>
      </c>
      <c r="J61" s="51">
        <v>9792</v>
      </c>
      <c r="K61" s="51">
        <v>0</v>
      </c>
      <c r="L61" s="51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</row>
    <row r="62" spans="1:18" ht="16.5" customHeight="1">
      <c r="A62" s="48"/>
      <c r="B62" s="48"/>
      <c r="C62" s="52"/>
      <c r="D62" s="48"/>
      <c r="E62" s="49"/>
      <c r="F62" s="52" t="s">
        <v>89</v>
      </c>
      <c r="G62" s="50"/>
      <c r="H62" s="51">
        <v>16320</v>
      </c>
      <c r="I62" s="51">
        <v>16320</v>
      </c>
      <c r="J62" s="51">
        <v>16320</v>
      </c>
      <c r="K62" s="51">
        <v>0</v>
      </c>
      <c r="L62" s="51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</row>
    <row r="63" spans="1:18" ht="16.5" customHeight="1">
      <c r="A63" s="48"/>
      <c r="B63" s="48"/>
      <c r="C63" s="52"/>
      <c r="D63" s="48"/>
      <c r="E63" s="49"/>
      <c r="F63" s="52" t="s">
        <v>88</v>
      </c>
      <c r="G63" s="50"/>
      <c r="H63" s="51">
        <v>2520</v>
      </c>
      <c r="I63" s="51">
        <v>2520</v>
      </c>
      <c r="J63" s="51">
        <v>2520</v>
      </c>
      <c r="K63" s="51">
        <v>0</v>
      </c>
      <c r="L63" s="51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</row>
    <row r="64" spans="1:18" ht="16.5" customHeight="1">
      <c r="A64" s="48"/>
      <c r="B64" s="48"/>
      <c r="C64" s="52"/>
      <c r="D64" s="48"/>
      <c r="E64" s="49"/>
      <c r="F64" s="52" t="s">
        <v>80</v>
      </c>
      <c r="G64" s="50"/>
      <c r="H64" s="51">
        <v>22349</v>
      </c>
      <c r="I64" s="51">
        <v>22349</v>
      </c>
      <c r="J64" s="51">
        <v>22349</v>
      </c>
      <c r="K64" s="51">
        <v>0</v>
      </c>
      <c r="L64" s="51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</row>
    <row r="65" spans="1:18" ht="16.5" customHeight="1">
      <c r="A65" s="48"/>
      <c r="B65" s="48"/>
      <c r="C65" s="52"/>
      <c r="D65" s="48"/>
      <c r="E65" s="49"/>
      <c r="F65" s="52" t="s">
        <v>90</v>
      </c>
      <c r="G65" s="50"/>
      <c r="H65" s="51">
        <v>177600</v>
      </c>
      <c r="I65" s="51">
        <v>177600</v>
      </c>
      <c r="J65" s="51">
        <v>177600</v>
      </c>
      <c r="K65" s="51">
        <v>0</v>
      </c>
      <c r="L65" s="51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</row>
    <row r="66" spans="1:18" ht="16.5" customHeight="1">
      <c r="A66" s="48"/>
      <c r="B66" s="48"/>
      <c r="C66" s="52"/>
      <c r="D66" s="48" t="s">
        <v>81</v>
      </c>
      <c r="E66" s="49" t="s">
        <v>81</v>
      </c>
      <c r="F66" s="52" t="s">
        <v>82</v>
      </c>
      <c r="G66" s="50"/>
      <c r="H66" s="51">
        <v>15843</v>
      </c>
      <c r="I66" s="51">
        <v>15843</v>
      </c>
      <c r="J66" s="51">
        <v>15843</v>
      </c>
      <c r="K66" s="51">
        <v>0</v>
      </c>
      <c r="L66" s="51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</row>
    <row r="67" spans="1:18" ht="16.5" customHeight="1">
      <c r="A67" s="48"/>
      <c r="B67" s="48"/>
      <c r="C67" s="52"/>
      <c r="D67" s="48" t="s">
        <v>83</v>
      </c>
      <c r="E67" s="49" t="s">
        <v>83</v>
      </c>
      <c r="F67" s="52" t="s">
        <v>91</v>
      </c>
      <c r="G67" s="50"/>
      <c r="H67" s="51">
        <v>82092</v>
      </c>
      <c r="I67" s="51">
        <v>82092</v>
      </c>
      <c r="J67" s="51">
        <v>82092</v>
      </c>
      <c r="K67" s="51">
        <v>0</v>
      </c>
      <c r="L67" s="51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</row>
    <row r="68" spans="1:18" ht="16.5" customHeight="1">
      <c r="A68" s="48"/>
      <c r="B68" s="48"/>
      <c r="C68" s="52"/>
      <c r="D68" s="48"/>
      <c r="E68" s="49"/>
      <c r="F68" s="52" t="s">
        <v>84</v>
      </c>
      <c r="G68" s="50"/>
      <c r="H68" s="51">
        <v>28335.6</v>
      </c>
      <c r="I68" s="51">
        <v>28335.6</v>
      </c>
      <c r="J68" s="51">
        <v>28335.6</v>
      </c>
      <c r="K68" s="51">
        <v>0</v>
      </c>
      <c r="L68" s="51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</row>
    <row r="69" spans="1:18" ht="16.5" customHeight="1">
      <c r="A69" s="48"/>
      <c r="B69" s="48"/>
      <c r="C69" s="52"/>
      <c r="D69" s="48"/>
      <c r="E69" s="49"/>
      <c r="F69" s="52" t="s">
        <v>92</v>
      </c>
      <c r="G69" s="50"/>
      <c r="H69" s="51">
        <v>9100</v>
      </c>
      <c r="I69" s="51">
        <v>9100</v>
      </c>
      <c r="J69" s="51">
        <v>9100</v>
      </c>
      <c r="K69" s="51">
        <v>0</v>
      </c>
      <c r="L69" s="51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</row>
    <row r="70" spans="1:18" ht="16.5" customHeight="1">
      <c r="A70" s="48"/>
      <c r="B70" s="48"/>
      <c r="C70" s="52"/>
      <c r="D70" s="48"/>
      <c r="E70" s="49"/>
      <c r="F70" s="52" t="s">
        <v>93</v>
      </c>
      <c r="G70" s="50"/>
      <c r="H70" s="51">
        <v>6120</v>
      </c>
      <c r="I70" s="51">
        <v>6120</v>
      </c>
      <c r="J70" s="51">
        <v>6120</v>
      </c>
      <c r="K70" s="51">
        <v>0</v>
      </c>
      <c r="L70" s="51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</row>
    <row r="71" spans="1:18" ht="16.5" customHeight="1">
      <c r="A71" s="48"/>
      <c r="B71" s="48"/>
      <c r="C71" s="52"/>
      <c r="D71" s="48"/>
      <c r="E71" s="49"/>
      <c r="F71" s="52" t="s">
        <v>94</v>
      </c>
      <c r="G71" s="50"/>
      <c r="H71" s="51">
        <v>8496</v>
      </c>
      <c r="I71" s="51">
        <v>8496</v>
      </c>
      <c r="J71" s="51">
        <v>8496</v>
      </c>
      <c r="K71" s="51">
        <v>0</v>
      </c>
      <c r="L71" s="51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</row>
    <row r="72" spans="1:18" ht="16.5" customHeight="1">
      <c r="A72" s="48"/>
      <c r="B72" s="48"/>
      <c r="C72" s="52"/>
      <c r="D72" s="48"/>
      <c r="E72" s="49"/>
      <c r="F72" s="52" t="s">
        <v>95</v>
      </c>
      <c r="G72" s="50"/>
      <c r="H72" s="51">
        <v>12000</v>
      </c>
      <c r="I72" s="51">
        <v>12000</v>
      </c>
      <c r="J72" s="51">
        <v>12000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</row>
    <row r="73" spans="1:18" ht="16.5" customHeight="1">
      <c r="A73" s="48"/>
      <c r="B73" s="48"/>
      <c r="C73" s="52"/>
      <c r="D73" s="48"/>
      <c r="E73" s="49"/>
      <c r="F73" s="52" t="s">
        <v>96</v>
      </c>
      <c r="G73" s="50"/>
      <c r="H73" s="51">
        <v>103968</v>
      </c>
      <c r="I73" s="51">
        <v>103968</v>
      </c>
      <c r="J73" s="51">
        <v>103968</v>
      </c>
      <c r="K73" s="51">
        <v>0</v>
      </c>
      <c r="L73" s="51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</row>
    <row r="74" spans="1:18" ht="16.5" customHeight="1">
      <c r="A74" s="48"/>
      <c r="B74" s="48"/>
      <c r="C74" s="52"/>
      <c r="D74" s="48"/>
      <c r="E74" s="49"/>
      <c r="F74" s="52" t="s">
        <v>85</v>
      </c>
      <c r="G74" s="50"/>
      <c r="H74" s="51">
        <v>30697.08</v>
      </c>
      <c r="I74" s="51">
        <v>30697.08</v>
      </c>
      <c r="J74" s="51">
        <v>30697.08</v>
      </c>
      <c r="K74" s="51">
        <v>0</v>
      </c>
      <c r="L74" s="51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</row>
    <row r="75" spans="1:18" ht="16.5" customHeight="1">
      <c r="A75" s="48" t="s">
        <v>114</v>
      </c>
      <c r="B75" s="48" t="s">
        <v>115</v>
      </c>
      <c r="C75" s="52" t="s">
        <v>116</v>
      </c>
      <c r="D75" s="48" t="s">
        <v>77</v>
      </c>
      <c r="E75" s="49" t="s">
        <v>77</v>
      </c>
      <c r="F75" s="52" t="s">
        <v>78</v>
      </c>
      <c r="G75" s="50"/>
      <c r="H75" s="51">
        <v>214500</v>
      </c>
      <c r="I75" s="51">
        <v>214500</v>
      </c>
      <c r="J75" s="51">
        <v>214500</v>
      </c>
      <c r="K75" s="51">
        <v>0</v>
      </c>
      <c r="L75" s="51">
        <v>0</v>
      </c>
      <c r="M75" s="51">
        <v>0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</row>
    <row r="76" spans="1:18" ht="16.5" customHeight="1">
      <c r="A76" s="48"/>
      <c r="B76" s="48"/>
      <c r="C76" s="52"/>
      <c r="D76" s="48"/>
      <c r="E76" s="49"/>
      <c r="F76" s="52" t="s">
        <v>102</v>
      </c>
      <c r="G76" s="50"/>
      <c r="H76" s="51">
        <v>114000</v>
      </c>
      <c r="I76" s="51">
        <v>114000</v>
      </c>
      <c r="J76" s="51">
        <v>114000</v>
      </c>
      <c r="K76" s="51">
        <v>0</v>
      </c>
      <c r="L76" s="51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</row>
    <row r="77" spans="1:18" ht="16.5" customHeight="1">
      <c r="A77" s="48"/>
      <c r="B77" s="48"/>
      <c r="C77" s="52"/>
      <c r="D77" s="48"/>
      <c r="E77" s="49"/>
      <c r="F77" s="52" t="s">
        <v>80</v>
      </c>
      <c r="G77" s="50"/>
      <c r="H77" s="51">
        <v>16500</v>
      </c>
      <c r="I77" s="51">
        <v>16500</v>
      </c>
      <c r="J77" s="51">
        <v>16500</v>
      </c>
      <c r="K77" s="51">
        <v>0</v>
      </c>
      <c r="L77" s="51">
        <v>0</v>
      </c>
      <c r="M77" s="51">
        <v>0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</row>
    <row r="78" spans="1:18" ht="16.5" customHeight="1">
      <c r="A78" s="48"/>
      <c r="B78" s="48"/>
      <c r="C78" s="52"/>
      <c r="D78" s="48"/>
      <c r="E78" s="49"/>
      <c r="F78" s="52" t="s">
        <v>90</v>
      </c>
      <c r="G78" s="50"/>
      <c r="H78" s="51">
        <v>114000</v>
      </c>
      <c r="I78" s="51">
        <v>114000</v>
      </c>
      <c r="J78" s="51">
        <v>114000</v>
      </c>
      <c r="K78" s="51">
        <v>0</v>
      </c>
      <c r="L78" s="51">
        <v>0</v>
      </c>
      <c r="M78" s="51">
        <v>0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</row>
    <row r="79" spans="1:18" ht="16.5" customHeight="1">
      <c r="A79" s="48"/>
      <c r="B79" s="48"/>
      <c r="C79" s="52"/>
      <c r="D79" s="48" t="s">
        <v>81</v>
      </c>
      <c r="E79" s="49" t="s">
        <v>81</v>
      </c>
      <c r="F79" s="52" t="s">
        <v>82</v>
      </c>
      <c r="G79" s="50"/>
      <c r="H79" s="51">
        <v>10566</v>
      </c>
      <c r="I79" s="51">
        <v>10566</v>
      </c>
      <c r="J79" s="51">
        <v>10566</v>
      </c>
      <c r="K79" s="51">
        <v>0</v>
      </c>
      <c r="L79" s="51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</row>
    <row r="80" spans="1:18" ht="16.5" customHeight="1">
      <c r="A80" s="48"/>
      <c r="B80" s="48"/>
      <c r="C80" s="52"/>
      <c r="D80" s="48" t="s">
        <v>83</v>
      </c>
      <c r="E80" s="49" t="s">
        <v>83</v>
      </c>
      <c r="F80" s="52" t="s">
        <v>91</v>
      </c>
      <c r="G80" s="50"/>
      <c r="H80" s="51">
        <v>34536</v>
      </c>
      <c r="I80" s="51">
        <v>34536</v>
      </c>
      <c r="J80" s="51">
        <v>34536</v>
      </c>
      <c r="K80" s="51">
        <v>0</v>
      </c>
      <c r="L80" s="51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</row>
    <row r="81" spans="1:18" ht="16.5" customHeight="1">
      <c r="A81" s="48"/>
      <c r="B81" s="48"/>
      <c r="C81" s="52"/>
      <c r="D81" s="48"/>
      <c r="E81" s="49"/>
      <c r="F81" s="52" t="s">
        <v>84</v>
      </c>
      <c r="G81" s="50"/>
      <c r="H81" s="51">
        <v>18720</v>
      </c>
      <c r="I81" s="51">
        <v>18720</v>
      </c>
      <c r="J81" s="51">
        <v>18720</v>
      </c>
      <c r="K81" s="51">
        <v>0</v>
      </c>
      <c r="L81" s="51">
        <v>0</v>
      </c>
      <c r="M81" s="51">
        <v>0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</row>
    <row r="82" spans="1:18" ht="16.5" customHeight="1">
      <c r="A82" s="48"/>
      <c r="B82" s="48"/>
      <c r="C82" s="52"/>
      <c r="D82" s="48"/>
      <c r="E82" s="49"/>
      <c r="F82" s="52" t="s">
        <v>92</v>
      </c>
      <c r="G82" s="50"/>
      <c r="H82" s="51">
        <v>1900</v>
      </c>
      <c r="I82" s="51">
        <v>1900</v>
      </c>
      <c r="J82" s="51">
        <v>1900</v>
      </c>
      <c r="K82" s="51">
        <v>0</v>
      </c>
      <c r="L82" s="51">
        <v>0</v>
      </c>
      <c r="M82" s="51">
        <v>0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</row>
    <row r="83" spans="1:18" ht="16.5" customHeight="1">
      <c r="A83" s="48"/>
      <c r="B83" s="48"/>
      <c r="C83" s="52"/>
      <c r="D83" s="48"/>
      <c r="E83" s="49"/>
      <c r="F83" s="52" t="s">
        <v>103</v>
      </c>
      <c r="G83" s="50"/>
      <c r="H83" s="51">
        <v>45600</v>
      </c>
      <c r="I83" s="51">
        <v>45600</v>
      </c>
      <c r="J83" s="51">
        <v>45600</v>
      </c>
      <c r="K83" s="51">
        <v>0</v>
      </c>
      <c r="L83" s="51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</row>
    <row r="84" spans="1:18" ht="16.5" customHeight="1">
      <c r="A84" s="48"/>
      <c r="B84" s="48"/>
      <c r="C84" s="52"/>
      <c r="D84" s="48"/>
      <c r="E84" s="49"/>
      <c r="F84" s="52" t="s">
        <v>95</v>
      </c>
      <c r="G84" s="50"/>
      <c r="H84" s="51">
        <v>7200</v>
      </c>
      <c r="I84" s="51">
        <v>7200</v>
      </c>
      <c r="J84" s="51">
        <v>7200</v>
      </c>
      <c r="K84" s="51">
        <v>0</v>
      </c>
      <c r="L84" s="51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</row>
    <row r="85" spans="1:18" ht="16.5" customHeight="1">
      <c r="A85" s="48"/>
      <c r="B85" s="48"/>
      <c r="C85" s="52"/>
      <c r="D85" s="48"/>
      <c r="E85" s="49"/>
      <c r="F85" s="52" t="s">
        <v>85</v>
      </c>
      <c r="G85" s="50"/>
      <c r="H85" s="51">
        <v>20280</v>
      </c>
      <c r="I85" s="51">
        <v>20280</v>
      </c>
      <c r="J85" s="51">
        <v>20280</v>
      </c>
      <c r="K85" s="51">
        <v>0</v>
      </c>
      <c r="L85" s="51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</row>
    <row r="86" spans="1:18" ht="16.5" customHeight="1">
      <c r="A86" s="48" t="s">
        <v>117</v>
      </c>
      <c r="B86" s="48" t="s">
        <v>118</v>
      </c>
      <c r="C86" s="52" t="s">
        <v>119</v>
      </c>
      <c r="D86" s="48" t="s">
        <v>77</v>
      </c>
      <c r="E86" s="49" t="s">
        <v>77</v>
      </c>
      <c r="F86" s="52" t="s">
        <v>78</v>
      </c>
      <c r="G86" s="50"/>
      <c r="H86" s="51">
        <v>61035</v>
      </c>
      <c r="I86" s="51">
        <v>61035</v>
      </c>
      <c r="J86" s="51">
        <v>61035</v>
      </c>
      <c r="K86" s="51">
        <v>0</v>
      </c>
      <c r="L86" s="51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</row>
    <row r="87" spans="1:18" ht="16.5" customHeight="1">
      <c r="A87" s="48"/>
      <c r="B87" s="48"/>
      <c r="C87" s="52"/>
      <c r="D87" s="48"/>
      <c r="E87" s="49"/>
      <c r="F87" s="52" t="s">
        <v>87</v>
      </c>
      <c r="G87" s="50"/>
      <c r="H87" s="51">
        <v>145782</v>
      </c>
      <c r="I87" s="51">
        <v>145782</v>
      </c>
      <c r="J87" s="51">
        <v>145782</v>
      </c>
      <c r="K87" s="51">
        <v>0</v>
      </c>
      <c r="L87" s="51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</row>
    <row r="88" spans="1:18" ht="16.5" customHeight="1">
      <c r="A88" s="48"/>
      <c r="B88" s="48"/>
      <c r="C88" s="52"/>
      <c r="D88" s="48"/>
      <c r="E88" s="49"/>
      <c r="F88" s="52" t="s">
        <v>79</v>
      </c>
      <c r="G88" s="50"/>
      <c r="H88" s="51">
        <v>6156</v>
      </c>
      <c r="I88" s="51">
        <v>6156</v>
      </c>
      <c r="J88" s="51">
        <v>6156</v>
      </c>
      <c r="K88" s="51">
        <v>0</v>
      </c>
      <c r="L88" s="51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</row>
    <row r="89" spans="1:18" ht="16.5" customHeight="1">
      <c r="A89" s="48"/>
      <c r="B89" s="48"/>
      <c r="C89" s="52"/>
      <c r="D89" s="48"/>
      <c r="E89" s="49"/>
      <c r="F89" s="52" t="s">
        <v>89</v>
      </c>
      <c r="G89" s="50"/>
      <c r="H89" s="51">
        <v>11400</v>
      </c>
      <c r="I89" s="51">
        <v>11400</v>
      </c>
      <c r="J89" s="51">
        <v>11400</v>
      </c>
      <c r="K89" s="51">
        <v>0</v>
      </c>
      <c r="L89" s="51">
        <v>0</v>
      </c>
      <c r="M89" s="51">
        <v>0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</row>
    <row r="90" spans="1:18" ht="16.5" customHeight="1">
      <c r="A90" s="48"/>
      <c r="B90" s="48"/>
      <c r="C90" s="52"/>
      <c r="D90" s="48"/>
      <c r="E90" s="49"/>
      <c r="F90" s="52" t="s">
        <v>88</v>
      </c>
      <c r="G90" s="50"/>
      <c r="H90" s="51">
        <v>265920</v>
      </c>
      <c r="I90" s="51">
        <v>265920</v>
      </c>
      <c r="J90" s="51">
        <v>265920</v>
      </c>
      <c r="K90" s="51">
        <v>0</v>
      </c>
      <c r="L90" s="51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</row>
    <row r="91" spans="1:18" ht="16.5" customHeight="1">
      <c r="A91" s="48"/>
      <c r="B91" s="48"/>
      <c r="C91" s="52"/>
      <c r="D91" s="48"/>
      <c r="E91" s="49"/>
      <c r="F91" s="52" t="s">
        <v>80</v>
      </c>
      <c r="G91" s="50"/>
      <c r="H91" s="51">
        <v>15909</v>
      </c>
      <c r="I91" s="51">
        <v>15909</v>
      </c>
      <c r="J91" s="51">
        <v>15909</v>
      </c>
      <c r="K91" s="51">
        <v>0</v>
      </c>
      <c r="L91" s="51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</row>
    <row r="92" spans="1:18" ht="16.5" customHeight="1">
      <c r="A92" s="48"/>
      <c r="B92" s="48"/>
      <c r="C92" s="52"/>
      <c r="D92" s="48"/>
      <c r="E92" s="49"/>
      <c r="F92" s="52" t="s">
        <v>90</v>
      </c>
      <c r="G92" s="50"/>
      <c r="H92" s="51">
        <v>109200</v>
      </c>
      <c r="I92" s="51">
        <v>109200</v>
      </c>
      <c r="J92" s="51">
        <v>109200</v>
      </c>
      <c r="K92" s="51">
        <v>0</v>
      </c>
      <c r="L92" s="51">
        <v>0</v>
      </c>
      <c r="M92" s="51">
        <v>0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</row>
    <row r="93" spans="1:18" ht="16.5" customHeight="1">
      <c r="A93" s="48"/>
      <c r="B93" s="48"/>
      <c r="C93" s="52"/>
      <c r="D93" s="48" t="s">
        <v>81</v>
      </c>
      <c r="E93" s="49" t="s">
        <v>81</v>
      </c>
      <c r="F93" s="52" t="s">
        <v>86</v>
      </c>
      <c r="G93" s="50"/>
      <c r="H93" s="51">
        <v>15000</v>
      </c>
      <c r="I93" s="51">
        <v>15000</v>
      </c>
      <c r="J93" s="51">
        <v>15000</v>
      </c>
      <c r="K93" s="51">
        <v>0</v>
      </c>
      <c r="L93" s="51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</row>
    <row r="94" spans="1:18" ht="16.5" customHeight="1">
      <c r="A94" s="48"/>
      <c r="B94" s="48"/>
      <c r="C94" s="52"/>
      <c r="D94" s="48"/>
      <c r="E94" s="49"/>
      <c r="F94" s="52" t="s">
        <v>82</v>
      </c>
      <c r="G94" s="50"/>
      <c r="H94" s="51">
        <v>11295</v>
      </c>
      <c r="I94" s="51">
        <v>11295</v>
      </c>
      <c r="J94" s="51">
        <v>11295</v>
      </c>
      <c r="K94" s="51">
        <v>0</v>
      </c>
      <c r="L94" s="51">
        <v>0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</row>
    <row r="95" spans="1:18" ht="16.5" customHeight="1">
      <c r="A95" s="48"/>
      <c r="B95" s="48"/>
      <c r="C95" s="52"/>
      <c r="D95" s="48" t="s">
        <v>83</v>
      </c>
      <c r="E95" s="49" t="s">
        <v>83</v>
      </c>
      <c r="F95" s="52" t="s">
        <v>91</v>
      </c>
      <c r="G95" s="50"/>
      <c r="H95" s="51">
        <v>149832</v>
      </c>
      <c r="I95" s="51">
        <v>149832</v>
      </c>
      <c r="J95" s="51">
        <v>149832</v>
      </c>
      <c r="K95" s="51">
        <v>0</v>
      </c>
      <c r="L95" s="51">
        <v>0</v>
      </c>
      <c r="M95" s="51">
        <v>0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</row>
    <row r="96" spans="1:18" ht="16.5" customHeight="1">
      <c r="A96" s="48"/>
      <c r="B96" s="48"/>
      <c r="C96" s="52"/>
      <c r="D96" s="48"/>
      <c r="E96" s="49"/>
      <c r="F96" s="52" t="s">
        <v>84</v>
      </c>
      <c r="G96" s="50"/>
      <c r="H96" s="51">
        <v>12507.84</v>
      </c>
      <c r="I96" s="51">
        <v>12507.84</v>
      </c>
      <c r="J96" s="51">
        <v>12507.84</v>
      </c>
      <c r="K96" s="51">
        <v>0</v>
      </c>
      <c r="L96" s="51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</row>
    <row r="97" spans="1:18" ht="16.5" customHeight="1">
      <c r="A97" s="48"/>
      <c r="B97" s="48"/>
      <c r="C97" s="52"/>
      <c r="D97" s="48"/>
      <c r="E97" s="49"/>
      <c r="F97" s="52" t="s">
        <v>92</v>
      </c>
      <c r="G97" s="50"/>
      <c r="H97" s="51">
        <v>11600</v>
      </c>
      <c r="I97" s="51">
        <v>11600</v>
      </c>
      <c r="J97" s="51">
        <v>11600</v>
      </c>
      <c r="K97" s="51">
        <v>0</v>
      </c>
      <c r="L97" s="51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</row>
    <row r="98" spans="1:18" ht="16.5" customHeight="1">
      <c r="A98" s="48"/>
      <c r="B98" s="48"/>
      <c r="C98" s="52"/>
      <c r="D98" s="48"/>
      <c r="E98" s="49"/>
      <c r="F98" s="52" t="s">
        <v>93</v>
      </c>
      <c r="G98" s="50"/>
      <c r="H98" s="51">
        <v>7380</v>
      </c>
      <c r="I98" s="51">
        <v>7380</v>
      </c>
      <c r="J98" s="51">
        <v>7380</v>
      </c>
      <c r="K98" s="51">
        <v>0</v>
      </c>
      <c r="L98" s="51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</row>
    <row r="99" spans="1:18" ht="16.5" customHeight="1">
      <c r="A99" s="48"/>
      <c r="B99" s="48"/>
      <c r="C99" s="52"/>
      <c r="D99" s="48"/>
      <c r="E99" s="49"/>
      <c r="F99" s="52" t="s">
        <v>94</v>
      </c>
      <c r="G99" s="50"/>
      <c r="H99" s="51">
        <v>12072</v>
      </c>
      <c r="I99" s="51">
        <v>12072</v>
      </c>
      <c r="J99" s="51">
        <v>12072</v>
      </c>
      <c r="K99" s="51">
        <v>0</v>
      </c>
      <c r="L99" s="51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</row>
    <row r="100" spans="1:18" ht="16.5" customHeight="1">
      <c r="A100" s="48"/>
      <c r="B100" s="48"/>
      <c r="C100" s="52"/>
      <c r="D100" s="48"/>
      <c r="E100" s="49"/>
      <c r="F100" s="52" t="s">
        <v>95</v>
      </c>
      <c r="G100" s="50"/>
      <c r="H100" s="51">
        <v>14400</v>
      </c>
      <c r="I100" s="51">
        <v>14400</v>
      </c>
      <c r="J100" s="51">
        <v>14400</v>
      </c>
      <c r="K100" s="51">
        <v>0</v>
      </c>
      <c r="L100" s="51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</row>
    <row r="101" spans="1:18" ht="16.5" customHeight="1">
      <c r="A101" s="48"/>
      <c r="B101" s="48"/>
      <c r="C101" s="52"/>
      <c r="D101" s="48"/>
      <c r="E101" s="49"/>
      <c r="F101" s="52" t="s">
        <v>96</v>
      </c>
      <c r="G101" s="50"/>
      <c r="H101" s="51">
        <v>128016</v>
      </c>
      <c r="I101" s="51">
        <v>128016</v>
      </c>
      <c r="J101" s="51">
        <v>128016</v>
      </c>
      <c r="K101" s="51">
        <v>0</v>
      </c>
      <c r="L101" s="51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</row>
    <row r="102" spans="1:18" ht="16.5" customHeight="1">
      <c r="A102" s="48"/>
      <c r="B102" s="48"/>
      <c r="C102" s="52"/>
      <c r="D102" s="48"/>
      <c r="E102" s="49"/>
      <c r="F102" s="52" t="s">
        <v>85</v>
      </c>
      <c r="G102" s="50"/>
      <c r="H102" s="51">
        <v>13550.28</v>
      </c>
      <c r="I102" s="51">
        <v>13550.28</v>
      </c>
      <c r="J102" s="51">
        <v>13550.28</v>
      </c>
      <c r="K102" s="51">
        <v>0</v>
      </c>
      <c r="L102" s="51">
        <v>0</v>
      </c>
      <c r="M102" s="51">
        <v>0</v>
      </c>
      <c r="N102" s="51">
        <v>0</v>
      </c>
      <c r="O102" s="51">
        <v>0</v>
      </c>
      <c r="P102" s="51">
        <v>0</v>
      </c>
      <c r="Q102" s="51">
        <v>0</v>
      </c>
      <c r="R102" s="51">
        <v>0</v>
      </c>
    </row>
    <row r="103" spans="1:18" ht="16.5" customHeight="1">
      <c r="A103" s="48"/>
      <c r="B103" s="48" t="s">
        <v>120</v>
      </c>
      <c r="C103" s="52" t="s">
        <v>121</v>
      </c>
      <c r="D103" s="48" t="s">
        <v>122</v>
      </c>
      <c r="E103" s="49" t="s">
        <v>123</v>
      </c>
      <c r="F103" s="52" t="s">
        <v>124</v>
      </c>
      <c r="G103" s="50"/>
      <c r="H103" s="51">
        <v>47500</v>
      </c>
      <c r="I103" s="51">
        <v>47500</v>
      </c>
      <c r="J103" s="51">
        <v>47500</v>
      </c>
      <c r="K103" s="51">
        <v>0</v>
      </c>
      <c r="L103" s="51">
        <v>0</v>
      </c>
      <c r="M103" s="51">
        <v>0</v>
      </c>
      <c r="N103" s="51">
        <v>0</v>
      </c>
      <c r="O103" s="51">
        <v>0</v>
      </c>
      <c r="P103" s="51">
        <v>0</v>
      </c>
      <c r="Q103" s="51">
        <v>0</v>
      </c>
      <c r="R103" s="51">
        <v>0</v>
      </c>
    </row>
    <row r="104" spans="1:18" ht="16.5" customHeight="1">
      <c r="A104" s="48"/>
      <c r="B104" s="48"/>
      <c r="C104" s="52"/>
      <c r="D104" s="48"/>
      <c r="E104" s="49" t="s">
        <v>125</v>
      </c>
      <c r="F104" s="52" t="s">
        <v>126</v>
      </c>
      <c r="G104" s="50"/>
      <c r="H104" s="51">
        <v>3048400</v>
      </c>
      <c r="I104" s="51">
        <v>3048400</v>
      </c>
      <c r="J104" s="51">
        <v>3048400</v>
      </c>
      <c r="K104" s="51">
        <v>0</v>
      </c>
      <c r="L104" s="51">
        <v>0</v>
      </c>
      <c r="M104" s="51">
        <v>0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</row>
    <row r="105" spans="1:18" ht="16.5" customHeight="1">
      <c r="A105" s="48"/>
      <c r="B105" s="48"/>
      <c r="C105" s="52"/>
      <c r="D105" s="48"/>
      <c r="E105" s="49" t="s">
        <v>127</v>
      </c>
      <c r="F105" s="52" t="s">
        <v>128</v>
      </c>
      <c r="G105" s="50"/>
      <c r="H105" s="51">
        <v>675000</v>
      </c>
      <c r="I105" s="51">
        <v>675000</v>
      </c>
      <c r="J105" s="51">
        <v>675000</v>
      </c>
      <c r="K105" s="51">
        <v>0</v>
      </c>
      <c r="L105" s="51">
        <v>0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</row>
    <row r="106" spans="1:18" ht="16.5" customHeight="1">
      <c r="A106" s="48"/>
      <c r="B106" s="48" t="s">
        <v>129</v>
      </c>
      <c r="C106" s="52" t="s">
        <v>130</v>
      </c>
      <c r="D106" s="48"/>
      <c r="E106" s="49" t="s">
        <v>131</v>
      </c>
      <c r="F106" s="52" t="s">
        <v>132</v>
      </c>
      <c r="G106" s="50"/>
      <c r="H106" s="51">
        <v>380000</v>
      </c>
      <c r="I106" s="51">
        <v>380000</v>
      </c>
      <c r="J106" s="51">
        <v>380000</v>
      </c>
      <c r="K106" s="51">
        <v>0</v>
      </c>
      <c r="L106" s="51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</row>
    <row r="107" spans="1:18" ht="16.5" customHeight="1">
      <c r="A107" s="48"/>
      <c r="B107" s="48" t="s">
        <v>133</v>
      </c>
      <c r="C107" s="52" t="s">
        <v>134</v>
      </c>
      <c r="D107" s="48"/>
      <c r="E107" s="49" t="s">
        <v>135</v>
      </c>
      <c r="F107" s="52" t="s">
        <v>126</v>
      </c>
      <c r="G107" s="50"/>
      <c r="H107" s="51">
        <v>112600</v>
      </c>
      <c r="I107" s="51">
        <v>112600</v>
      </c>
      <c r="J107" s="51">
        <v>112600</v>
      </c>
      <c r="K107" s="51">
        <v>0</v>
      </c>
      <c r="L107" s="51">
        <v>0</v>
      </c>
      <c r="M107" s="51">
        <v>0</v>
      </c>
      <c r="N107" s="51">
        <v>0</v>
      </c>
      <c r="O107" s="51">
        <v>0</v>
      </c>
      <c r="P107" s="51">
        <v>0</v>
      </c>
      <c r="Q107" s="51">
        <v>0</v>
      </c>
      <c r="R107" s="51">
        <v>0</v>
      </c>
    </row>
  </sheetData>
  <mergeCells count="12">
    <mergeCell ref="A2:R2"/>
    <mergeCell ref="A4:A5"/>
    <mergeCell ref="B4:C4"/>
    <mergeCell ref="D4:D5"/>
    <mergeCell ref="E4:E5"/>
    <mergeCell ref="N4:P4"/>
    <mergeCell ref="Q4:Q5"/>
    <mergeCell ref="R4:R5"/>
    <mergeCell ref="F4:F5"/>
    <mergeCell ref="G4:G5"/>
    <mergeCell ref="H4:H5"/>
    <mergeCell ref="I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Zeros="0" workbookViewId="0" topLeftCell="A1">
      <selection activeCell="B10" sqref="B10"/>
    </sheetView>
  </sheetViews>
  <sheetFormatPr defaultColWidth="9.16015625" defaultRowHeight="12.75" customHeight="1"/>
  <cols>
    <col min="1" max="1" width="45.83203125" style="0" customWidth="1"/>
    <col min="2" max="2" width="27.33203125" style="57" customWidth="1"/>
  </cols>
  <sheetData>
    <row r="2" spans="1:2" ht="18" customHeight="1">
      <c r="A2" s="21" t="s">
        <v>28</v>
      </c>
      <c r="B2" s="53"/>
    </row>
    <row r="3" spans="1:2" ht="23.25" customHeight="1">
      <c r="A3" s="36" t="s">
        <v>136</v>
      </c>
      <c r="B3" s="54" t="s">
        <v>1</v>
      </c>
    </row>
    <row r="4" spans="1:2" ht="23.25" customHeight="1">
      <c r="A4" s="31" t="s">
        <v>32</v>
      </c>
      <c r="B4" s="55" t="s">
        <v>43</v>
      </c>
    </row>
    <row r="5" spans="1:2" ht="23.25" customHeight="1">
      <c r="A5" s="26" t="s">
        <v>26</v>
      </c>
      <c r="B5" s="37" t="s">
        <v>140</v>
      </c>
    </row>
    <row r="6" spans="1:2" ht="23.25" customHeight="1">
      <c r="A6" s="29" t="s">
        <v>47</v>
      </c>
      <c r="B6" s="37" t="s">
        <v>140</v>
      </c>
    </row>
    <row r="7" spans="1:3" ht="23.25" customHeight="1">
      <c r="A7" s="29" t="s">
        <v>36</v>
      </c>
      <c r="B7" s="37" t="s">
        <v>140</v>
      </c>
      <c r="C7" s="6"/>
    </row>
    <row r="8" spans="1:7" ht="23.25" customHeight="1">
      <c r="A8" s="29" t="s">
        <v>10</v>
      </c>
      <c r="B8" s="37" t="s">
        <v>140</v>
      </c>
      <c r="C8" s="6"/>
      <c r="D8" s="6"/>
      <c r="E8" s="6"/>
      <c r="F8" s="6"/>
      <c r="G8" s="6"/>
    </row>
    <row r="9" spans="1:7" ht="23.25" customHeight="1">
      <c r="A9" s="30" t="s">
        <v>20</v>
      </c>
      <c r="B9" s="37" t="s">
        <v>140</v>
      </c>
      <c r="C9" s="6"/>
      <c r="D9" s="6"/>
      <c r="E9" s="6"/>
      <c r="F9" s="6"/>
      <c r="G9" s="6"/>
    </row>
    <row r="10" spans="1:4" ht="23.25" customHeight="1">
      <c r="A10" s="30" t="s">
        <v>11</v>
      </c>
      <c r="B10" s="37" t="s">
        <v>140</v>
      </c>
      <c r="C10" s="6"/>
      <c r="D10" s="6"/>
    </row>
    <row r="11" ht="12.75" customHeight="1">
      <c r="B11" s="56"/>
    </row>
    <row r="12" ht="12.75" customHeight="1">
      <c r="B12" s="56"/>
    </row>
    <row r="17" spans="1:3" ht="12.75" customHeight="1">
      <c r="A17" s="6"/>
      <c r="C17" s="6"/>
    </row>
    <row r="19" ht="12.75" customHeight="1">
      <c r="A19" s="6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1" sqref="A11:I20"/>
    </sheetView>
  </sheetViews>
  <sheetFormatPr defaultColWidth="12" defaultRowHeight="11.25"/>
  <sheetData>
    <row r="1" ht="27" customHeight="1">
      <c r="A1" s="40" t="s">
        <v>53</v>
      </c>
    </row>
    <row r="2" spans="1:9" ht="11.25">
      <c r="A2" s="61" t="s">
        <v>138</v>
      </c>
      <c r="B2" s="61"/>
      <c r="C2" s="61"/>
      <c r="D2" s="61"/>
      <c r="E2" s="61"/>
      <c r="F2" s="61"/>
      <c r="G2" s="61"/>
      <c r="H2" s="61"/>
      <c r="I2" s="61"/>
    </row>
    <row r="3" spans="1:9" ht="11.25">
      <c r="A3" s="61"/>
      <c r="B3" s="61"/>
      <c r="C3" s="61"/>
      <c r="D3" s="61"/>
      <c r="E3" s="61"/>
      <c r="F3" s="61"/>
      <c r="G3" s="61"/>
      <c r="H3" s="61"/>
      <c r="I3" s="61"/>
    </row>
    <row r="4" spans="1:9" ht="11.25">
      <c r="A4" s="61"/>
      <c r="B4" s="61"/>
      <c r="C4" s="61"/>
      <c r="D4" s="61"/>
      <c r="E4" s="61"/>
      <c r="F4" s="61"/>
      <c r="G4" s="61"/>
      <c r="H4" s="61"/>
      <c r="I4" s="61"/>
    </row>
    <row r="5" spans="1:9" ht="11.25">
      <c r="A5" s="61"/>
      <c r="B5" s="61"/>
      <c r="C5" s="61"/>
      <c r="D5" s="61"/>
      <c r="E5" s="61"/>
      <c r="F5" s="61"/>
      <c r="G5" s="61"/>
      <c r="H5" s="61"/>
      <c r="I5" s="61"/>
    </row>
    <row r="6" spans="1:9" ht="11.25">
      <c r="A6" s="61"/>
      <c r="B6" s="61"/>
      <c r="C6" s="61"/>
      <c r="D6" s="61"/>
      <c r="E6" s="61"/>
      <c r="F6" s="61"/>
      <c r="G6" s="61"/>
      <c r="H6" s="61"/>
      <c r="I6" s="61"/>
    </row>
    <row r="7" spans="1:9" ht="11.25">
      <c r="A7" s="61"/>
      <c r="B7" s="61"/>
      <c r="C7" s="61"/>
      <c r="D7" s="61"/>
      <c r="E7" s="61"/>
      <c r="F7" s="61"/>
      <c r="G7" s="61"/>
      <c r="H7" s="61"/>
      <c r="I7" s="61"/>
    </row>
    <row r="8" spans="1:9" ht="11.25">
      <c r="A8" s="61"/>
      <c r="B8" s="61"/>
      <c r="C8" s="61"/>
      <c r="D8" s="61"/>
      <c r="E8" s="61"/>
      <c r="F8" s="61"/>
      <c r="G8" s="61"/>
      <c r="H8" s="61"/>
      <c r="I8" s="61"/>
    </row>
    <row r="9" spans="1:9" ht="11.25">
      <c r="A9" s="61"/>
      <c r="B9" s="61"/>
      <c r="C9" s="61"/>
      <c r="D9" s="61"/>
      <c r="E9" s="61"/>
      <c r="F9" s="61"/>
      <c r="G9" s="61"/>
      <c r="H9" s="61"/>
      <c r="I9" s="61"/>
    </row>
    <row r="10" spans="1:9" ht="11.25">
      <c r="A10" s="61"/>
      <c r="B10" s="61"/>
      <c r="C10" s="61"/>
      <c r="D10" s="61"/>
      <c r="E10" s="61"/>
      <c r="F10" s="61"/>
      <c r="G10" s="61"/>
      <c r="H10" s="61"/>
      <c r="I10" s="61"/>
    </row>
    <row r="11" spans="1:9" ht="11.25">
      <c r="A11" s="61" t="s">
        <v>139</v>
      </c>
      <c r="B11" s="61"/>
      <c r="C11" s="61"/>
      <c r="D11" s="61"/>
      <c r="E11" s="61"/>
      <c r="F11" s="61"/>
      <c r="G11" s="61"/>
      <c r="H11" s="61"/>
      <c r="I11" s="61"/>
    </row>
    <row r="12" spans="1:9" ht="11.25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11.25">
      <c r="A13" s="61"/>
      <c r="B13" s="61"/>
      <c r="C13" s="61"/>
      <c r="D13" s="61"/>
      <c r="E13" s="61"/>
      <c r="F13" s="61"/>
      <c r="G13" s="61"/>
      <c r="H13" s="61"/>
      <c r="I13" s="61"/>
    </row>
    <row r="14" spans="1:9" ht="11.25">
      <c r="A14" s="61"/>
      <c r="B14" s="61"/>
      <c r="C14" s="61"/>
      <c r="D14" s="61"/>
      <c r="E14" s="61"/>
      <c r="F14" s="61"/>
      <c r="G14" s="61"/>
      <c r="H14" s="61"/>
      <c r="I14" s="61"/>
    </row>
    <row r="15" spans="1:9" ht="11.25">
      <c r="A15" s="61"/>
      <c r="B15" s="61"/>
      <c r="C15" s="61"/>
      <c r="D15" s="61"/>
      <c r="E15" s="61"/>
      <c r="F15" s="61"/>
      <c r="G15" s="61"/>
      <c r="H15" s="61"/>
      <c r="I15" s="61"/>
    </row>
    <row r="16" spans="1:9" ht="11.25">
      <c r="A16" s="61"/>
      <c r="B16" s="61"/>
      <c r="C16" s="61"/>
      <c r="D16" s="61"/>
      <c r="E16" s="61"/>
      <c r="F16" s="61"/>
      <c r="G16" s="61"/>
      <c r="H16" s="61"/>
      <c r="I16" s="61"/>
    </row>
    <row r="17" spans="1:9" ht="11.25">
      <c r="A17" s="61"/>
      <c r="B17" s="61"/>
      <c r="C17" s="61"/>
      <c r="D17" s="61"/>
      <c r="E17" s="61"/>
      <c r="F17" s="61"/>
      <c r="G17" s="61"/>
      <c r="H17" s="61"/>
      <c r="I17" s="61"/>
    </row>
    <row r="18" spans="1:9" ht="11.25">
      <c r="A18" s="61"/>
      <c r="B18" s="61"/>
      <c r="C18" s="61"/>
      <c r="D18" s="61"/>
      <c r="E18" s="61"/>
      <c r="F18" s="61"/>
      <c r="G18" s="61"/>
      <c r="H18" s="61"/>
      <c r="I18" s="61"/>
    </row>
    <row r="19" spans="1:9" ht="11.25">
      <c r="A19" s="61"/>
      <c r="B19" s="61"/>
      <c r="C19" s="61"/>
      <c r="D19" s="61"/>
      <c r="E19" s="61"/>
      <c r="F19" s="61"/>
      <c r="G19" s="61"/>
      <c r="H19" s="61"/>
      <c r="I19" s="61"/>
    </row>
    <row r="20" spans="1:9" ht="11.25">
      <c r="A20" s="61"/>
      <c r="B20" s="61"/>
      <c r="C20" s="61"/>
      <c r="D20" s="61"/>
      <c r="E20" s="61"/>
      <c r="F20" s="61"/>
      <c r="G20" s="61"/>
      <c r="H20" s="61"/>
      <c r="I20" s="61"/>
    </row>
    <row r="21" spans="1:9" ht="11.25">
      <c r="A21" s="61" t="s">
        <v>54</v>
      </c>
      <c r="B21" s="61"/>
      <c r="C21" s="61"/>
      <c r="D21" s="61"/>
      <c r="E21" s="61"/>
      <c r="F21" s="61"/>
      <c r="G21" s="61"/>
      <c r="H21" s="61"/>
      <c r="I21" s="61"/>
    </row>
    <row r="22" spans="1:9" ht="11.25">
      <c r="A22" s="61"/>
      <c r="B22" s="61"/>
      <c r="C22" s="61"/>
      <c r="D22" s="61"/>
      <c r="E22" s="61"/>
      <c r="F22" s="61"/>
      <c r="G22" s="61"/>
      <c r="H22" s="61"/>
      <c r="I22" s="61"/>
    </row>
    <row r="23" spans="1:9" ht="11.25">
      <c r="A23" s="61"/>
      <c r="B23" s="61"/>
      <c r="C23" s="61"/>
      <c r="D23" s="61"/>
      <c r="E23" s="61"/>
      <c r="F23" s="61"/>
      <c r="G23" s="61"/>
      <c r="H23" s="61"/>
      <c r="I23" s="61"/>
    </row>
    <row r="24" spans="1:9" ht="11.25">
      <c r="A24" s="61"/>
      <c r="B24" s="61"/>
      <c r="C24" s="61"/>
      <c r="D24" s="61"/>
      <c r="E24" s="61"/>
      <c r="F24" s="61"/>
      <c r="G24" s="61"/>
      <c r="H24" s="61"/>
      <c r="I24" s="61"/>
    </row>
    <row r="25" spans="1:9" ht="11.25">
      <c r="A25" s="61"/>
      <c r="B25" s="61"/>
      <c r="C25" s="61"/>
      <c r="D25" s="61"/>
      <c r="E25" s="61"/>
      <c r="F25" s="61"/>
      <c r="G25" s="61"/>
      <c r="H25" s="61"/>
      <c r="I25" s="61"/>
    </row>
    <row r="26" spans="1:9" ht="11.25">
      <c r="A26" s="61"/>
      <c r="B26" s="61"/>
      <c r="C26" s="61"/>
      <c r="D26" s="61"/>
      <c r="E26" s="61"/>
      <c r="F26" s="61"/>
      <c r="G26" s="61"/>
      <c r="H26" s="61"/>
      <c r="I26" s="61"/>
    </row>
    <row r="27" spans="1:9" ht="11.25">
      <c r="A27" s="61"/>
      <c r="B27" s="61"/>
      <c r="C27" s="61"/>
      <c r="D27" s="61"/>
      <c r="E27" s="61"/>
      <c r="F27" s="61"/>
      <c r="G27" s="61"/>
      <c r="H27" s="61"/>
      <c r="I27" s="61"/>
    </row>
    <row r="28" spans="1:9" ht="11.25">
      <c r="A28" s="61"/>
      <c r="B28" s="61"/>
      <c r="C28" s="61"/>
      <c r="D28" s="61"/>
      <c r="E28" s="61"/>
      <c r="F28" s="61"/>
      <c r="G28" s="61"/>
      <c r="H28" s="61"/>
      <c r="I28" s="61"/>
    </row>
    <row r="29" spans="1:9" ht="11.25">
      <c r="A29" s="61"/>
      <c r="B29" s="61"/>
      <c r="C29" s="61"/>
      <c r="D29" s="61"/>
      <c r="E29" s="61"/>
      <c r="F29" s="61"/>
      <c r="G29" s="61"/>
      <c r="H29" s="61"/>
      <c r="I29" s="61"/>
    </row>
    <row r="30" spans="1:9" ht="11.25">
      <c r="A30" s="61"/>
      <c r="B30" s="61"/>
      <c r="C30" s="61"/>
      <c r="D30" s="61"/>
      <c r="E30" s="61"/>
      <c r="F30" s="61"/>
      <c r="G30" s="61"/>
      <c r="H30" s="61"/>
      <c r="I30" s="61"/>
    </row>
    <row r="31" spans="1:9" ht="11.25">
      <c r="A31" s="39"/>
      <c r="B31" s="39"/>
      <c r="C31" s="39"/>
      <c r="D31" s="39"/>
      <c r="E31" s="39"/>
      <c r="F31" s="39"/>
      <c r="G31" s="39"/>
      <c r="H31" s="39"/>
      <c r="I31" s="39"/>
    </row>
  </sheetData>
  <mergeCells count="3">
    <mergeCell ref="A2:I10"/>
    <mergeCell ref="A11:I20"/>
    <mergeCell ref="A21:I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2017-04-19T02:39:50Z</dcterms:modified>
  <cp:category/>
  <cp:version/>
  <cp:contentType/>
  <cp:contentStatus/>
</cp:coreProperties>
</file>