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部门概况" sheetId="1" r:id="rId1"/>
    <sheet name="收支预算总表1" sheetId="2" r:id="rId2"/>
    <sheet name="财政拨款支出预算表2" sheetId="3" r:id="rId3"/>
    <sheet name="部门预算支出明细表" sheetId="4" r:id="rId4"/>
    <sheet name="“三公”经费预算表3" sheetId="5" r:id="rId5"/>
    <sheet name="部门预算情况说明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<sst xmlns="http://schemas.openxmlformats.org/spreadsheetml/2006/main" count="129" uniqueCount="102">
  <si>
    <t>一、财政拨款</t>
  </si>
  <si>
    <t>单位：元</t>
  </si>
  <si>
    <t>二、预算外资金</t>
  </si>
  <si>
    <t>基本支出</t>
  </si>
  <si>
    <t>本年支出合计</t>
  </si>
  <si>
    <t>本年收入合计</t>
  </si>
  <si>
    <t>合计</t>
  </si>
  <si>
    <t>二、外交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</si>
  <si>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</si>
  <si>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</si>
  <si>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</si>
  <si>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</si>
  <si>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</si>
  <si>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</si>
  <si>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</si>
  <si>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</si>
  <si>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</si>
  <si>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一、一般的公共服务</t>
  </si>
  <si>
    <t>十六、商业服务业等事务</t>
  </si>
  <si>
    <t>十五、资源勘探电力信息等事务</t>
  </si>
  <si>
    <t>公共安全支出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</si>
  <si>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</si>
  <si>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</si>
  <si>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</si>
  <si>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</si>
  <si>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</si>
  <si>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</si>
  <si>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</si>
  <si>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 xml:space="preserve">  公安</t>
  </si>
  <si>
    <t>二十一、住房保障支出</t>
  </si>
  <si>
    <t>2017年“三公”经费预算支出表</t>
  </si>
  <si>
    <t>备注</t>
  </si>
  <si>
    <t>项目支出</t>
  </si>
  <si>
    <t>支    出</t>
  </si>
  <si>
    <t>项      目</t>
  </si>
  <si>
    <t>2017年收支预算总表</t>
  </si>
  <si>
    <t>2017年财政拨款支出预算表</t>
  </si>
  <si>
    <t>二十五、其他支出</t>
  </si>
  <si>
    <t>2.公务接待费</t>
  </si>
  <si>
    <t>四、公共安全</t>
  </si>
  <si>
    <t>十七、金融监管等事务支出</t>
  </si>
  <si>
    <t>二十、国土资源气象等事务</t>
  </si>
  <si>
    <t>十三、农林水事务</t>
  </si>
  <si>
    <t>二十三、预备费</t>
  </si>
  <si>
    <t>七、文化体育与传媒</t>
  </si>
  <si>
    <t>金   额</t>
  </si>
  <si>
    <t>十四、交通运输</t>
  </si>
  <si>
    <t>十一、节能环保</t>
  </si>
  <si>
    <t>单位名称：五台县公安局</t>
  </si>
  <si>
    <t>四、其他收入</t>
  </si>
  <si>
    <t>1.因公出国（境）费用</t>
  </si>
  <si>
    <t>十二、城乡社区事务</t>
  </si>
  <si>
    <t>二十四、国债还本付息支出</t>
  </si>
  <si>
    <t>科目</t>
  </si>
  <si>
    <t>十、医疗卫生与计划生育</t>
  </si>
  <si>
    <t>一、部门概述及主要职能</t>
  </si>
  <si>
    <t xml:space="preserve">    五台县公安局是根据《中共五台县委、五台县人民政府关于印发&lt;五台县人民政府机构改革方案&gt;的通知》（五发〔2009〕24号）设立，正科级建制，为县人民政府工作部门。          主要职责：（一）贯彻落实党的公安工作的路线、方针、政策和国家法律、法规：研究和推进全县公安工作改革，不断加强公安队伍的革命化、正规化、年轻化建设，部署、指导和检查全县公安工作。（二）掌握全县影响稳定、危害国内安全和社会治安的情况，定期研判，制定对策，为县委、县政府提供重要信息和决策依据。（三）预防、制止和侦查违法犯罪活动，研究制定打击对策。直接侦办辖区范围的各类刑事案件，负责刑事技术检验 、鉴定。（四）维护社会治安秩序，制止危害社会治安秩序的行为，指挥处置各类治安事件，发布戒严、管制命令，承担本辖区110报警的接处警工作。（五）组织道路交通安全宣传，维护交通安全和交通安全和交通秩序，处理交通事故：负责机动车辆、驾驶员管理工作。（六）组织消防安全宣传，实施消防工作，实行消防车监督。（七）负责枪支弹药、管制刀具和易燃易爆、剧毒、放射性等危险物品的管理;负责居民身份证管理工作。（八）对法律、法规规定的特种行业进行管理。（九）负责党和国家领导人等来我县视察以及重要外宾来我县参观、访问的安全警卫工作;负责大型活动和重要会议的安全保卫工作。（十）管理全县的集会、游行、示威活动。（十一）管理全县户政、国籍、出入境事务和外国人在我县拘留、旅行的有关事务。（十二）负责监所管理工作。对被判处管制、拘役、剥夺政治权利的罪犯和监外执行的罪犯执行刑罚，对被宣告缓刑、假释的罪犯实行监督、考察。（十三）负责公安科技工作，全县公共信息网络安全监察和互联网安全保护工作;负责全县公安机关计算机信息工程建设、运用；主管全县各级公安机关的有线、无线、机要通信系统工作。（十四）指导和监督国家机关、社会团体、企事业单位和重点工程的治安保卫工作，指导治安保卫委员会等群众性组织的治安防范工作。（十五）掌握全县“法轮功”邪教组织及社会有危害功法组织的情报信息，研究提出工作对策，负责“法轮功”及有害功法组织的违法组织的违法犯罪案件的侦查、控制和处置工作。（十六）分析研判反恐怖斗争情报信息，组织、指导、协调反恐怖组织、案件的侦查、调查。（十七）法律、法规规定的其他职责。（十八）承办县委县政府及上级公安机关交办的事项。                                                                                                                                                                                                </t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</si>
  <si>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</si>
  <si>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</si>
  <si>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</si>
  <si>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</si>
  <si>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</si>
  <si>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</si>
  <si>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</si>
  <si>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</si>
  <si>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</si>
  <si>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</si>
  <si>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</si>
  <si>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</si>
  <si>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</si>
  <si>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</si>
  <si>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</si>
  <si>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</si>
  <si>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</si>
  <si>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</si>
  <si>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</si>
  <si>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</si>
  <si>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</si>
  <si>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</si>
  <si>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五台县公安局</t>
  </si>
  <si>
    <t>2040201</t>
  </si>
  <si>
    <t>行政运行</t>
  </si>
  <si>
    <t>工资福利支出</t>
  </si>
  <si>
    <t>职务工资</t>
  </si>
  <si>
    <t>奖金</t>
  </si>
  <si>
    <t>养老金</t>
  </si>
  <si>
    <t>商品与服务支出</t>
  </si>
  <si>
    <t>办公费</t>
  </si>
  <si>
    <t>福利费</t>
  </si>
  <si>
    <t>对个人和家庭的补助支出</t>
  </si>
  <si>
    <t>退休费</t>
  </si>
  <si>
    <t>住房公积金10%</t>
  </si>
  <si>
    <t>取暖津贴（离退休）</t>
  </si>
  <si>
    <t>特需活动费（离退休）</t>
  </si>
  <si>
    <t>离退休人员津补贴</t>
  </si>
  <si>
    <t>医疗保险</t>
  </si>
  <si>
    <t>部门预算情况说明：</t>
  </si>
  <si>
    <t xml:space="preserve">（三）政府性基金预算情况
    我单位没有政府性基金预算。
</t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</si>
  <si>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无"三公"经费预算。</t>
  </si>
  <si>
    <t>（一）收入预算情况说明：
     五台县财政局2016年部门预算收入26364630.48元。全部为财政拨款资金收入。</t>
  </si>
  <si>
    <r>
      <t xml:space="preserve">（二）支出预算情况说明：
     1、基本支出26364630.48元，主要是按照现行人员待遇政策支付的局机关、下属单位人员和社会保险等以及日常公用经费。
</t>
    </r>
    <r>
      <rPr>
        <sz val="12"/>
        <rFont val="宋体"/>
        <family val="0"/>
      </rPr>
      <t>2</t>
    </r>
    <r>
      <rPr>
        <sz val="9"/>
        <rFont val="宋体"/>
        <family val="0"/>
      </rPr>
      <t xml:space="preserve">、今年继续落实“八项规定”，公务接待费预算为0万元；公车运行费为0元。
</t>
    </r>
  </si>
  <si>
    <t>2017年部门预算支出明细表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</si>
</sst>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1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22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18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 wrapText="1"/>
    </xf>
    <xf numFmtId="0" fontId="0" fillId="0" borderId="0" xfId="0" applyNumberFormat="1" applyFill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V16384"/>
    </sheetView>
  </sheetViews>
  <sheetFormatPr defaultColWidth="12" defaultRowHeight="11.25"/>
  <cols>
    <col min="1" max="16384" width="12" style="42" customWidth="1"/>
  </cols>
  <sheetData>
    <row r="1" ht="25.5" customHeight="1">
      <c r="A1" s="42" t="s">
        <v>55</v>
      </c>
    </row>
    <row r="2" spans="1:9" ht="14.25">
      <c r="A2" s="58" t="s">
        <v>56</v>
      </c>
      <c r="B2" s="58"/>
      <c r="C2" s="58"/>
      <c r="D2" s="58"/>
      <c r="E2" s="58"/>
      <c r="F2" s="58"/>
      <c r="G2" s="58"/>
      <c r="H2" s="58"/>
      <c r="I2" s="58"/>
    </row>
    <row r="3" spans="1:9" ht="14.25">
      <c r="A3" s="58"/>
      <c r="B3" s="58"/>
      <c r="C3" s="58"/>
      <c r="D3" s="58"/>
      <c r="E3" s="58"/>
      <c r="F3" s="58"/>
      <c r="G3" s="58"/>
      <c r="H3" s="58"/>
      <c r="I3" s="58"/>
    </row>
    <row r="4" spans="1:9" ht="14.25">
      <c r="A4" s="58"/>
      <c r="B4" s="58"/>
      <c r="C4" s="58"/>
      <c r="D4" s="58"/>
      <c r="E4" s="58"/>
      <c r="F4" s="58"/>
      <c r="G4" s="58"/>
      <c r="H4" s="58"/>
      <c r="I4" s="58"/>
    </row>
    <row r="5" spans="1:9" ht="14.25">
      <c r="A5" s="58"/>
      <c r="B5" s="58"/>
      <c r="C5" s="58"/>
      <c r="D5" s="58"/>
      <c r="E5" s="58"/>
      <c r="F5" s="58"/>
      <c r="G5" s="58"/>
      <c r="H5" s="58"/>
      <c r="I5" s="58"/>
    </row>
    <row r="6" spans="1:9" ht="14.25">
      <c r="A6" s="58"/>
      <c r="B6" s="58"/>
      <c r="C6" s="58"/>
      <c r="D6" s="58"/>
      <c r="E6" s="58"/>
      <c r="F6" s="58"/>
      <c r="G6" s="58"/>
      <c r="H6" s="58"/>
      <c r="I6" s="58"/>
    </row>
    <row r="7" spans="1:9" ht="14.25">
      <c r="A7" s="58"/>
      <c r="B7" s="58"/>
      <c r="C7" s="58"/>
      <c r="D7" s="58"/>
      <c r="E7" s="58"/>
      <c r="F7" s="58"/>
      <c r="G7" s="58"/>
      <c r="H7" s="58"/>
      <c r="I7" s="58"/>
    </row>
    <row r="8" spans="1:9" ht="14.25">
      <c r="A8" s="58"/>
      <c r="B8" s="58"/>
      <c r="C8" s="58"/>
      <c r="D8" s="58"/>
      <c r="E8" s="58"/>
      <c r="F8" s="58"/>
      <c r="G8" s="58"/>
      <c r="H8" s="58"/>
      <c r="I8" s="58"/>
    </row>
    <row r="9" spans="1:9" ht="14.25">
      <c r="A9" s="58"/>
      <c r="B9" s="58"/>
      <c r="C9" s="58"/>
      <c r="D9" s="58"/>
      <c r="E9" s="58"/>
      <c r="F9" s="58"/>
      <c r="G9" s="58"/>
      <c r="H9" s="58"/>
      <c r="I9" s="58"/>
    </row>
    <row r="10" spans="1:9" ht="14.2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4.25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4.2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4.2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4.2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14.2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4.2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4.25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4.2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4.25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4.2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4.25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4.25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4.2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4.2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4.25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4.2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4.2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4.2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4.2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4.2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4.25">
      <c r="A31" s="58"/>
      <c r="B31" s="58"/>
      <c r="C31" s="58"/>
      <c r="D31" s="58"/>
      <c r="E31" s="58"/>
      <c r="F31" s="58"/>
      <c r="G31" s="58"/>
      <c r="H31" s="58"/>
      <c r="I31" s="58"/>
    </row>
  </sheetData>
  <mergeCells count="1">
    <mergeCell ref="A2:I3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35</v>
      </c>
      <c r="B2" s="21"/>
      <c r="C2" s="21"/>
      <c r="D2" s="21"/>
    </row>
    <row r="3" spans="1:4" ht="20.25" customHeight="1">
      <c r="A3" s="38" t="s">
        <v>48</v>
      </c>
      <c r="B3" s="28"/>
      <c r="D3" s="22" t="s">
        <v>1</v>
      </c>
    </row>
    <row r="4" spans="1:4" ht="23.25" customHeight="1">
      <c r="A4" s="27" t="s">
        <v>15</v>
      </c>
      <c r="B4" s="3"/>
      <c r="C4" s="4" t="s">
        <v>33</v>
      </c>
      <c r="D4" s="3"/>
    </row>
    <row r="5" spans="1:4" ht="22.5" customHeight="1">
      <c r="A5" s="26" t="s">
        <v>16</v>
      </c>
      <c r="B5" s="25" t="s">
        <v>23</v>
      </c>
      <c r="C5" s="9" t="s">
        <v>16</v>
      </c>
      <c r="D5" s="8" t="s">
        <v>23</v>
      </c>
    </row>
    <row r="6" spans="1:4" ht="16.5" customHeight="1">
      <c r="A6" s="12" t="s">
        <v>0</v>
      </c>
      <c r="B6" s="34">
        <v>26364630.48</v>
      </c>
      <c r="C6" s="15" t="s">
        <v>17</v>
      </c>
      <c r="D6" s="34">
        <v>0</v>
      </c>
    </row>
    <row r="7" spans="1:4" ht="15.75" customHeight="1">
      <c r="A7" s="12" t="s">
        <v>2</v>
      </c>
      <c r="B7" s="35">
        <v>0</v>
      </c>
      <c r="C7" s="13" t="s">
        <v>7</v>
      </c>
      <c r="D7" s="34">
        <v>0</v>
      </c>
    </row>
    <row r="8" spans="1:4" ht="18.75" customHeight="1">
      <c r="A8" s="5" t="s">
        <v>24</v>
      </c>
      <c r="B8" s="36">
        <v>0</v>
      </c>
      <c r="C8" s="13" t="s">
        <v>13</v>
      </c>
      <c r="D8" s="34">
        <v>0</v>
      </c>
    </row>
    <row r="9" spans="1:4" ht="21" customHeight="1">
      <c r="A9" s="12" t="s">
        <v>49</v>
      </c>
      <c r="B9" s="36">
        <v>0</v>
      </c>
      <c r="C9" s="13" t="s">
        <v>39</v>
      </c>
      <c r="D9" s="34">
        <v>26364630.48</v>
      </c>
    </row>
    <row r="10" spans="1:4" ht="18.75" customHeight="1">
      <c r="A10" s="5"/>
      <c r="B10" s="14"/>
      <c r="C10" s="10" t="s">
        <v>12</v>
      </c>
      <c r="D10" s="34">
        <v>0</v>
      </c>
    </row>
    <row r="11" spans="1:4" ht="18.75" customHeight="1">
      <c r="A11" s="2"/>
      <c r="B11" s="7"/>
      <c r="C11" s="10" t="s">
        <v>26</v>
      </c>
      <c r="D11" s="34">
        <v>0</v>
      </c>
    </row>
    <row r="12" spans="1:4" ht="18.75" customHeight="1">
      <c r="A12" s="2"/>
      <c r="B12" s="7"/>
      <c r="C12" s="10" t="s">
        <v>44</v>
      </c>
      <c r="D12" s="34">
        <v>0</v>
      </c>
    </row>
    <row r="13" spans="1:4" ht="18.75" customHeight="1">
      <c r="A13" s="2"/>
      <c r="B13" s="7"/>
      <c r="C13" s="10" t="s">
        <v>14</v>
      </c>
      <c r="D13" s="34">
        <v>0</v>
      </c>
    </row>
    <row r="14" spans="1:4" ht="18.75" customHeight="1">
      <c r="A14" s="2"/>
      <c r="B14" s="7"/>
      <c r="C14" s="10" t="s">
        <v>8</v>
      </c>
      <c r="D14" s="34">
        <v>0</v>
      </c>
    </row>
    <row r="15" spans="1:4" ht="18.75" customHeight="1">
      <c r="A15" s="2"/>
      <c r="B15" s="7"/>
      <c r="C15" s="10" t="s">
        <v>54</v>
      </c>
      <c r="D15" s="34">
        <v>0</v>
      </c>
    </row>
    <row r="16" spans="1:8" ht="18.75" customHeight="1">
      <c r="A16" s="2"/>
      <c r="B16" s="2"/>
      <c r="C16" s="10" t="s">
        <v>47</v>
      </c>
      <c r="D16" s="34">
        <v>0</v>
      </c>
      <c r="H16" s="6"/>
    </row>
    <row r="17" spans="1:4" ht="18.75" customHeight="1">
      <c r="A17" s="2"/>
      <c r="B17" s="2"/>
      <c r="C17" s="10" t="s">
        <v>51</v>
      </c>
      <c r="D17" s="34">
        <v>0</v>
      </c>
    </row>
    <row r="18" spans="1:4" ht="18.75" customHeight="1">
      <c r="A18" s="2"/>
      <c r="B18" s="2"/>
      <c r="C18" s="10" t="s">
        <v>42</v>
      </c>
      <c r="D18" s="34">
        <v>0</v>
      </c>
    </row>
    <row r="19" spans="1:4" ht="18.75" customHeight="1">
      <c r="A19" s="2"/>
      <c r="B19" s="2"/>
      <c r="C19" s="10" t="s">
        <v>46</v>
      </c>
      <c r="D19" s="34">
        <v>0</v>
      </c>
    </row>
    <row r="20" spans="1:4" ht="18.75" customHeight="1">
      <c r="A20" s="2"/>
      <c r="B20" s="2"/>
      <c r="C20" s="10" t="s">
        <v>19</v>
      </c>
      <c r="D20" s="34">
        <v>0</v>
      </c>
    </row>
    <row r="21" spans="1:4" ht="18.75" customHeight="1">
      <c r="A21" s="2"/>
      <c r="B21" s="2"/>
      <c r="C21" s="5" t="s">
        <v>18</v>
      </c>
      <c r="D21" s="34">
        <v>0</v>
      </c>
    </row>
    <row r="22" spans="1:4" ht="18.75" customHeight="1">
      <c r="A22" s="2"/>
      <c r="B22" s="2"/>
      <c r="C22" s="10" t="s">
        <v>40</v>
      </c>
      <c r="D22" s="34">
        <v>0</v>
      </c>
    </row>
    <row r="23" spans="1:4" ht="18.75" customHeight="1">
      <c r="A23" s="2"/>
      <c r="B23" s="2"/>
      <c r="C23" s="10" t="s">
        <v>25</v>
      </c>
      <c r="D23" s="35">
        <v>0</v>
      </c>
    </row>
    <row r="24" spans="1:4" ht="18.75" customHeight="1">
      <c r="A24" s="2"/>
      <c r="B24" s="2"/>
      <c r="C24" s="10" t="s">
        <v>41</v>
      </c>
      <c r="D24" s="36">
        <v>0</v>
      </c>
    </row>
    <row r="25" spans="1:4" ht="18.75" customHeight="1">
      <c r="A25" s="2"/>
      <c r="B25" s="2"/>
      <c r="C25" s="10" t="s">
        <v>29</v>
      </c>
      <c r="D25" s="37">
        <v>0</v>
      </c>
    </row>
    <row r="26" spans="1:4" ht="18.75" customHeight="1">
      <c r="A26" s="2"/>
      <c r="B26" s="2"/>
      <c r="C26" s="10" t="s">
        <v>22</v>
      </c>
      <c r="D26" s="34">
        <v>0</v>
      </c>
    </row>
    <row r="27" spans="1:4" ht="18.75" customHeight="1">
      <c r="A27" s="2"/>
      <c r="B27" s="2"/>
      <c r="C27" s="10" t="s">
        <v>43</v>
      </c>
      <c r="D27" s="34">
        <v>0</v>
      </c>
    </row>
    <row r="28" spans="1:4" ht="18.75" customHeight="1">
      <c r="A28" s="2"/>
      <c r="B28" s="2"/>
      <c r="C28" s="10" t="s">
        <v>52</v>
      </c>
      <c r="D28" s="34">
        <v>0</v>
      </c>
    </row>
    <row r="29" spans="1:4" ht="18.75" customHeight="1">
      <c r="A29" s="2"/>
      <c r="B29" s="2"/>
      <c r="C29" s="10" t="s">
        <v>37</v>
      </c>
      <c r="D29" s="34">
        <v>0</v>
      </c>
    </row>
    <row r="30" spans="1:4" ht="18.75" customHeight="1">
      <c r="A30" s="2"/>
      <c r="B30" s="2"/>
      <c r="C30" s="10" t="s">
        <v>9</v>
      </c>
      <c r="D30" s="35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5</v>
      </c>
      <c r="B32" s="35">
        <v>26364630.48</v>
      </c>
      <c r="C32" s="18" t="s">
        <v>4</v>
      </c>
      <c r="D32" s="20">
        <f>SUM(D6:D30)</f>
        <v>26364630.48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36</v>
      </c>
      <c r="B2" s="21"/>
      <c r="C2" s="21"/>
      <c r="D2" s="21"/>
      <c r="E2" s="21"/>
    </row>
    <row r="3" spans="1:5" ht="19.5" customHeight="1">
      <c r="A3" s="38" t="s">
        <v>48</v>
      </c>
      <c r="B3" s="28"/>
      <c r="E3" s="22" t="s">
        <v>1</v>
      </c>
    </row>
    <row r="4" spans="1:5" ht="25.5" customHeight="1">
      <c r="A4" s="24" t="s">
        <v>53</v>
      </c>
      <c r="B4" s="23" t="s">
        <v>6</v>
      </c>
      <c r="C4" s="23" t="s">
        <v>3</v>
      </c>
      <c r="D4" s="24" t="s">
        <v>32</v>
      </c>
      <c r="E4" s="23" t="s">
        <v>31</v>
      </c>
    </row>
    <row r="5" spans="1:5" ht="25.5" customHeight="1">
      <c r="A5" s="40" t="s">
        <v>20</v>
      </c>
      <c r="B5" s="35">
        <v>26364630.48</v>
      </c>
      <c r="C5" s="35">
        <v>26364630.48</v>
      </c>
      <c r="D5" s="35">
        <v>0</v>
      </c>
      <c r="E5" s="39"/>
    </row>
    <row r="6" spans="1:5" ht="25.5" customHeight="1">
      <c r="A6" s="40" t="s">
        <v>28</v>
      </c>
      <c r="B6" s="35">
        <v>26364630.48</v>
      </c>
      <c r="C6" s="35">
        <v>26364630.48</v>
      </c>
      <c r="D6" s="35">
        <v>0</v>
      </c>
      <c r="E6" s="39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5" ht="12.75" customHeight="1">
      <c r="A11" s="6"/>
      <c r="B11" s="6"/>
      <c r="C11" s="6"/>
      <c r="E11" s="6"/>
    </row>
    <row r="12" spans="2:3" ht="12.75" customHeight="1">
      <c r="B12" s="6"/>
      <c r="C12" s="6"/>
    </row>
    <row r="13" spans="2:5" ht="12.75" customHeight="1">
      <c r="B13" s="6"/>
      <c r="C13" s="6"/>
      <c r="E13" s="6"/>
    </row>
    <row r="14" ht="12.75" customHeight="1">
      <c r="C14" s="6"/>
    </row>
    <row r="15" ht="12.75" customHeight="1">
      <c r="C15" s="6"/>
    </row>
    <row r="22" ht="12.75" customHeight="1">
      <c r="A22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18"/>
  <sheetViews>
    <sheetView tabSelected="1" workbookViewId="0" topLeftCell="A1">
      <selection activeCell="F29" sqref="F29"/>
    </sheetView>
  </sheetViews>
  <sheetFormatPr defaultColWidth="9.16015625" defaultRowHeight="12.75" customHeight="1"/>
  <cols>
    <col min="1" max="16384" width="16.66015625" style="0" customWidth="1"/>
  </cols>
  <sheetData>
    <row r="2" spans="1:18" ht="30.75" customHeight="1">
      <c r="A2" s="43" t="s">
        <v>101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4" spans="1:18" ht="21" customHeight="1">
      <c r="A4" s="60" t="s">
        <v>57</v>
      </c>
      <c r="B4" s="59" t="s">
        <v>58</v>
      </c>
      <c r="C4" s="60"/>
      <c r="D4" s="60" t="s">
        <v>59</v>
      </c>
      <c r="E4" s="60" t="s">
        <v>60</v>
      </c>
      <c r="F4" s="60" t="s">
        <v>61</v>
      </c>
      <c r="G4" s="60" t="s">
        <v>62</v>
      </c>
      <c r="H4" s="60" t="s">
        <v>63</v>
      </c>
      <c r="I4" s="59" t="s">
        <v>64</v>
      </c>
      <c r="J4" s="59"/>
      <c r="K4" s="59"/>
      <c r="L4" s="59"/>
      <c r="M4" s="60"/>
      <c r="N4" s="59" t="s">
        <v>65</v>
      </c>
      <c r="O4" s="59"/>
      <c r="P4" s="60"/>
      <c r="Q4" s="60" t="s">
        <v>66</v>
      </c>
      <c r="R4" s="59" t="s">
        <v>67</v>
      </c>
    </row>
    <row r="5" spans="1:18" ht="29.25" customHeight="1">
      <c r="A5" s="59"/>
      <c r="B5" s="46" t="s">
        <v>68</v>
      </c>
      <c r="C5" s="47" t="s">
        <v>69</v>
      </c>
      <c r="D5" s="60"/>
      <c r="E5" s="60"/>
      <c r="F5" s="60"/>
      <c r="G5" s="60"/>
      <c r="H5" s="59"/>
      <c r="I5" s="46" t="s">
        <v>70</v>
      </c>
      <c r="J5" s="48" t="s">
        <v>71</v>
      </c>
      <c r="K5" s="48" t="s">
        <v>72</v>
      </c>
      <c r="L5" s="48" t="s">
        <v>73</v>
      </c>
      <c r="M5" s="48" t="s">
        <v>74</v>
      </c>
      <c r="N5" s="48" t="s">
        <v>75</v>
      </c>
      <c r="O5" s="48" t="s">
        <v>76</v>
      </c>
      <c r="P5" s="45" t="s">
        <v>77</v>
      </c>
      <c r="Q5" s="60"/>
      <c r="R5" s="59"/>
    </row>
    <row r="6" spans="1:18" ht="15" customHeight="1">
      <c r="A6" s="49" t="s">
        <v>78</v>
      </c>
      <c r="B6" s="50" t="s">
        <v>78</v>
      </c>
      <c r="C6" s="50" t="s">
        <v>78</v>
      </c>
      <c r="D6" s="49" t="s">
        <v>78</v>
      </c>
      <c r="E6" s="49" t="s">
        <v>78</v>
      </c>
      <c r="F6" s="51" t="s">
        <v>78</v>
      </c>
      <c r="G6" s="49" t="s">
        <v>78</v>
      </c>
      <c r="H6" s="49" t="s">
        <v>78</v>
      </c>
      <c r="I6" s="50" t="s">
        <v>78</v>
      </c>
      <c r="J6" s="50" t="s">
        <v>78</v>
      </c>
      <c r="K6" s="50" t="s">
        <v>78</v>
      </c>
      <c r="L6" s="50" t="s">
        <v>78</v>
      </c>
      <c r="M6" s="50" t="s">
        <v>78</v>
      </c>
      <c r="N6" s="50" t="s">
        <v>78</v>
      </c>
      <c r="O6" s="50" t="s">
        <v>78</v>
      </c>
      <c r="P6" s="50" t="s">
        <v>78</v>
      </c>
      <c r="Q6" s="49" t="s">
        <v>78</v>
      </c>
      <c r="R6" s="49" t="s">
        <v>78</v>
      </c>
    </row>
    <row r="7" spans="1:18" ht="16.5" customHeight="1">
      <c r="A7" s="52" t="s">
        <v>6</v>
      </c>
      <c r="B7" s="52"/>
      <c r="C7" s="53"/>
      <c r="D7" s="52"/>
      <c r="E7" s="54"/>
      <c r="F7" s="53"/>
      <c r="G7" s="55"/>
      <c r="H7" s="56">
        <v>26364630.48</v>
      </c>
      <c r="I7" s="56">
        <v>26364630.48</v>
      </c>
      <c r="J7" s="56">
        <v>26364630.48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</row>
    <row r="8" spans="1:18" ht="16.5" customHeight="1">
      <c r="A8" s="52" t="s">
        <v>79</v>
      </c>
      <c r="B8" s="52" t="s">
        <v>80</v>
      </c>
      <c r="C8" s="53" t="s">
        <v>81</v>
      </c>
      <c r="D8" s="52" t="s">
        <v>82</v>
      </c>
      <c r="E8" s="54" t="s">
        <v>82</v>
      </c>
      <c r="F8" s="53" t="s">
        <v>83</v>
      </c>
      <c r="G8" s="55"/>
      <c r="H8" s="56">
        <v>12922598</v>
      </c>
      <c r="I8" s="56">
        <v>12922598</v>
      </c>
      <c r="J8" s="56">
        <v>12922598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</row>
    <row r="9" spans="1:18" ht="16.5" customHeight="1">
      <c r="A9" s="52"/>
      <c r="B9" s="52"/>
      <c r="C9" s="53"/>
      <c r="D9" s="52"/>
      <c r="E9" s="54"/>
      <c r="F9" s="53" t="s">
        <v>84</v>
      </c>
      <c r="G9" s="55"/>
      <c r="H9" s="56">
        <v>994046</v>
      </c>
      <c r="I9" s="56">
        <v>994046</v>
      </c>
      <c r="J9" s="56">
        <v>994046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</row>
    <row r="10" spans="1:18" ht="16.5" customHeight="1">
      <c r="A10" s="52"/>
      <c r="B10" s="52"/>
      <c r="C10" s="53"/>
      <c r="D10" s="52"/>
      <c r="E10" s="54"/>
      <c r="F10" s="53" t="s">
        <v>85</v>
      </c>
      <c r="G10" s="55"/>
      <c r="H10" s="56">
        <v>4592400</v>
      </c>
      <c r="I10" s="56">
        <v>4592400</v>
      </c>
      <c r="J10" s="56">
        <v>4592400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</row>
    <row r="11" spans="1:18" ht="16.5" customHeight="1">
      <c r="A11" s="52"/>
      <c r="B11" s="52"/>
      <c r="C11" s="53"/>
      <c r="D11" s="52" t="s">
        <v>86</v>
      </c>
      <c r="E11" s="54" t="s">
        <v>86</v>
      </c>
      <c r="F11" s="53" t="s">
        <v>87</v>
      </c>
      <c r="G11" s="55"/>
      <c r="H11" s="56">
        <v>1845000</v>
      </c>
      <c r="I11" s="56">
        <v>1845000</v>
      </c>
      <c r="J11" s="56">
        <v>1845000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</row>
    <row r="12" spans="1:18" ht="16.5" customHeight="1">
      <c r="A12" s="52"/>
      <c r="B12" s="52"/>
      <c r="C12" s="53"/>
      <c r="D12" s="52"/>
      <c r="E12" s="54"/>
      <c r="F12" s="53" t="s">
        <v>88</v>
      </c>
      <c r="G12" s="55"/>
      <c r="H12" s="56">
        <v>528253</v>
      </c>
      <c r="I12" s="56">
        <v>528253</v>
      </c>
      <c r="J12" s="56">
        <v>528253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</row>
    <row r="13" spans="1:18" ht="16.5" customHeight="1">
      <c r="A13" s="52"/>
      <c r="B13" s="52"/>
      <c r="C13" s="53"/>
      <c r="D13" s="52" t="s">
        <v>89</v>
      </c>
      <c r="E13" s="54" t="s">
        <v>89</v>
      </c>
      <c r="F13" s="53" t="s">
        <v>90</v>
      </c>
      <c r="G13" s="55"/>
      <c r="H13" s="56">
        <v>1879692</v>
      </c>
      <c r="I13" s="56">
        <v>1879692</v>
      </c>
      <c r="J13" s="56">
        <v>1879692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</row>
    <row r="14" spans="1:18" ht="16.5" customHeight="1">
      <c r="A14" s="52"/>
      <c r="B14" s="52"/>
      <c r="C14" s="53"/>
      <c r="D14" s="52"/>
      <c r="E14" s="54"/>
      <c r="F14" s="53" t="s">
        <v>91</v>
      </c>
      <c r="G14" s="55"/>
      <c r="H14" s="56">
        <v>715713.12</v>
      </c>
      <c r="I14" s="56">
        <v>715713.12</v>
      </c>
      <c r="J14" s="56">
        <v>715713.12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</row>
    <row r="15" spans="1:18" ht="16.5" customHeight="1">
      <c r="A15" s="52"/>
      <c r="B15" s="52"/>
      <c r="C15" s="53"/>
      <c r="D15" s="52"/>
      <c r="E15" s="54"/>
      <c r="F15" s="53" t="s">
        <v>92</v>
      </c>
      <c r="G15" s="55"/>
      <c r="H15" s="56">
        <v>120700</v>
      </c>
      <c r="I15" s="56">
        <v>120700</v>
      </c>
      <c r="J15" s="56">
        <v>120700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</row>
    <row r="16" spans="1:18" ht="16.5" customHeight="1">
      <c r="A16" s="52"/>
      <c r="B16" s="52"/>
      <c r="C16" s="53"/>
      <c r="D16" s="52"/>
      <c r="E16" s="54"/>
      <c r="F16" s="53" t="s">
        <v>93</v>
      </c>
      <c r="G16" s="55"/>
      <c r="H16" s="56">
        <v>255600</v>
      </c>
      <c r="I16" s="56">
        <v>255600</v>
      </c>
      <c r="J16" s="56">
        <v>255600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</row>
    <row r="17" spans="1:18" ht="16.5" customHeight="1">
      <c r="A17" s="52"/>
      <c r="B17" s="52"/>
      <c r="C17" s="53"/>
      <c r="D17" s="52"/>
      <c r="E17" s="54"/>
      <c r="F17" s="53" t="s">
        <v>94</v>
      </c>
      <c r="G17" s="55"/>
      <c r="H17" s="56">
        <v>1735272</v>
      </c>
      <c r="I17" s="56">
        <v>1735272</v>
      </c>
      <c r="J17" s="56">
        <v>1735272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</row>
    <row r="18" spans="1:18" ht="16.5" customHeight="1">
      <c r="A18" s="52"/>
      <c r="B18" s="52"/>
      <c r="C18" s="53"/>
      <c r="D18" s="52"/>
      <c r="E18" s="54"/>
      <c r="F18" s="53" t="s">
        <v>95</v>
      </c>
      <c r="G18" s="55"/>
      <c r="H18" s="56">
        <v>775356.36</v>
      </c>
      <c r="I18" s="56">
        <v>775356.36</v>
      </c>
      <c r="J18" s="56">
        <v>775356.36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</sheetData>
  <mergeCells count="11">
    <mergeCell ref="A4:A5"/>
    <mergeCell ref="B4:C4"/>
    <mergeCell ref="D4:D5"/>
    <mergeCell ref="E4:E5"/>
    <mergeCell ref="N4:P4"/>
    <mergeCell ref="Q4:Q5"/>
    <mergeCell ref="R4:R5"/>
    <mergeCell ref="F4:F5"/>
    <mergeCell ref="G4:G5"/>
    <mergeCell ref="H4:H5"/>
    <mergeCell ref="I4:M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Zeros="0" workbookViewId="0" topLeftCell="A1">
      <selection activeCell="A12" sqref="A12:D12"/>
    </sheetView>
  </sheetViews>
  <sheetFormatPr defaultColWidth="9.16015625" defaultRowHeight="12.75" customHeight="1"/>
  <cols>
    <col min="1" max="1" width="45.83203125" style="0" customWidth="1"/>
    <col min="2" max="2" width="27.33203125" style="0" customWidth="1"/>
  </cols>
  <sheetData>
    <row r="2" spans="1:2" ht="18" customHeight="1">
      <c r="A2" s="21" t="s">
        <v>30</v>
      </c>
      <c r="B2" s="21"/>
    </row>
    <row r="3" spans="1:2" ht="23.25" customHeight="1">
      <c r="A3" s="38" t="s">
        <v>48</v>
      </c>
      <c r="B3" s="30" t="s">
        <v>1</v>
      </c>
    </row>
    <row r="4" spans="1:2" ht="23.25" customHeight="1">
      <c r="A4" s="33" t="s">
        <v>34</v>
      </c>
      <c r="B4" s="29" t="s">
        <v>45</v>
      </c>
    </row>
    <row r="5" spans="1:2" ht="23.25" customHeight="1">
      <c r="A5" s="26" t="s">
        <v>27</v>
      </c>
      <c r="B5" s="35"/>
    </row>
    <row r="6" spans="1:2" ht="23.25" customHeight="1">
      <c r="A6" s="31" t="s">
        <v>50</v>
      </c>
      <c r="B6" s="35"/>
    </row>
    <row r="7" spans="1:3" ht="23.25" customHeight="1">
      <c r="A7" s="31" t="s">
        <v>38</v>
      </c>
      <c r="B7" s="35"/>
      <c r="C7" s="6"/>
    </row>
    <row r="8" spans="1:7" ht="23.25" customHeight="1">
      <c r="A8" s="31" t="s">
        <v>10</v>
      </c>
      <c r="B8" s="35"/>
      <c r="C8" s="6"/>
      <c r="D8" s="6"/>
      <c r="E8" s="6"/>
      <c r="F8" s="6"/>
      <c r="G8" s="6"/>
    </row>
    <row r="9" spans="1:7" ht="23.25" customHeight="1">
      <c r="A9" s="32" t="s">
        <v>21</v>
      </c>
      <c r="B9" s="35"/>
      <c r="C9" s="6"/>
      <c r="D9" s="6"/>
      <c r="E9" s="6"/>
      <c r="F9" s="6"/>
      <c r="G9" s="6"/>
    </row>
    <row r="10" spans="1:4" ht="23.25" customHeight="1">
      <c r="A10" s="32" t="s">
        <v>11</v>
      </c>
      <c r="B10" s="35"/>
      <c r="C10" s="6"/>
      <c r="D10" s="6"/>
    </row>
    <row r="11" ht="12.75" customHeight="1">
      <c r="B11" s="6"/>
    </row>
    <row r="12" spans="1:4" ht="47.25" customHeight="1">
      <c r="A12" s="61" t="s">
        <v>98</v>
      </c>
      <c r="B12" s="61"/>
      <c r="C12" s="61"/>
      <c r="D12" s="61"/>
    </row>
    <row r="17" spans="1:3" ht="12.75" customHeight="1">
      <c r="A17" s="6"/>
      <c r="C17" s="6"/>
    </row>
    <row r="19" ht="12.75" customHeight="1">
      <c r="A19" s="6"/>
    </row>
  </sheetData>
  <mergeCells count="1">
    <mergeCell ref="A12:D12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1" sqref="A11:I20"/>
    </sheetView>
  </sheetViews>
  <sheetFormatPr defaultColWidth="12" defaultRowHeight="11.25"/>
  <sheetData>
    <row r="1" ht="27" customHeight="1">
      <c r="A1" s="57" t="s">
        <v>96</v>
      </c>
    </row>
    <row r="2" spans="1:9" ht="11.25">
      <c r="A2" s="62" t="s">
        <v>99</v>
      </c>
      <c r="B2" s="62"/>
      <c r="C2" s="62"/>
      <c r="D2" s="62"/>
      <c r="E2" s="62"/>
      <c r="F2" s="62"/>
      <c r="G2" s="62"/>
      <c r="H2" s="62"/>
      <c r="I2" s="62"/>
    </row>
    <row r="3" spans="1:9" ht="11.25">
      <c r="A3" s="62"/>
      <c r="B3" s="62"/>
      <c r="C3" s="62"/>
      <c r="D3" s="62"/>
      <c r="E3" s="62"/>
      <c r="F3" s="62"/>
      <c r="G3" s="62"/>
      <c r="H3" s="62"/>
      <c r="I3" s="62"/>
    </row>
    <row r="4" spans="1:9" ht="11.25">
      <c r="A4" s="62"/>
      <c r="B4" s="62"/>
      <c r="C4" s="62"/>
      <c r="D4" s="62"/>
      <c r="E4" s="62"/>
      <c r="F4" s="62"/>
      <c r="G4" s="62"/>
      <c r="H4" s="62"/>
      <c r="I4" s="62"/>
    </row>
    <row r="5" spans="1:9" ht="11.25">
      <c r="A5" s="62"/>
      <c r="B5" s="62"/>
      <c r="C5" s="62"/>
      <c r="D5" s="62"/>
      <c r="E5" s="62"/>
      <c r="F5" s="62"/>
      <c r="G5" s="62"/>
      <c r="H5" s="62"/>
      <c r="I5" s="62"/>
    </row>
    <row r="6" spans="1:9" ht="11.25">
      <c r="A6" s="62"/>
      <c r="B6" s="62"/>
      <c r="C6" s="62"/>
      <c r="D6" s="62"/>
      <c r="E6" s="62"/>
      <c r="F6" s="62"/>
      <c r="G6" s="62"/>
      <c r="H6" s="62"/>
      <c r="I6" s="62"/>
    </row>
    <row r="7" spans="1:9" ht="11.25">
      <c r="A7" s="62"/>
      <c r="B7" s="62"/>
      <c r="C7" s="62"/>
      <c r="D7" s="62"/>
      <c r="E7" s="62"/>
      <c r="F7" s="62"/>
      <c r="G7" s="62"/>
      <c r="H7" s="62"/>
      <c r="I7" s="62"/>
    </row>
    <row r="8" spans="1:9" ht="11.25">
      <c r="A8" s="62"/>
      <c r="B8" s="62"/>
      <c r="C8" s="62"/>
      <c r="D8" s="62"/>
      <c r="E8" s="62"/>
      <c r="F8" s="62"/>
      <c r="G8" s="62"/>
      <c r="H8" s="62"/>
      <c r="I8" s="62"/>
    </row>
    <row r="9" spans="1:9" ht="11.25">
      <c r="A9" s="62"/>
      <c r="B9" s="62"/>
      <c r="C9" s="62"/>
      <c r="D9" s="62"/>
      <c r="E9" s="62"/>
      <c r="F9" s="62"/>
      <c r="G9" s="62"/>
      <c r="H9" s="62"/>
      <c r="I9" s="62"/>
    </row>
    <row r="10" spans="1:9" ht="11.25">
      <c r="A10" s="62"/>
      <c r="B10" s="62"/>
      <c r="C10" s="62"/>
      <c r="D10" s="62"/>
      <c r="E10" s="62"/>
      <c r="F10" s="62"/>
      <c r="G10" s="62"/>
      <c r="H10" s="62"/>
      <c r="I10" s="62"/>
    </row>
    <row r="11" spans="1:9" ht="11.25">
      <c r="A11" s="62" t="s">
        <v>100</v>
      </c>
      <c r="B11" s="62"/>
      <c r="C11" s="62"/>
      <c r="D11" s="62"/>
      <c r="E11" s="62"/>
      <c r="F11" s="62"/>
      <c r="G11" s="62"/>
      <c r="H11" s="62"/>
      <c r="I11" s="62"/>
    </row>
    <row r="12" spans="1:9" ht="11.25">
      <c r="A12" s="62"/>
      <c r="B12" s="62"/>
      <c r="C12" s="62"/>
      <c r="D12" s="62"/>
      <c r="E12" s="62"/>
      <c r="F12" s="62"/>
      <c r="G12" s="62"/>
      <c r="H12" s="62"/>
      <c r="I12" s="62"/>
    </row>
    <row r="13" spans="1:9" ht="11.25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11.25">
      <c r="A14" s="62"/>
      <c r="B14" s="62"/>
      <c r="C14" s="62"/>
      <c r="D14" s="62"/>
      <c r="E14" s="62"/>
      <c r="F14" s="62"/>
      <c r="G14" s="62"/>
      <c r="H14" s="62"/>
      <c r="I14" s="62"/>
    </row>
    <row r="15" spans="1:9" ht="11.25">
      <c r="A15" s="62"/>
      <c r="B15" s="62"/>
      <c r="C15" s="62"/>
      <c r="D15" s="62"/>
      <c r="E15" s="62"/>
      <c r="F15" s="62"/>
      <c r="G15" s="62"/>
      <c r="H15" s="62"/>
      <c r="I15" s="62"/>
    </row>
    <row r="16" spans="1:9" ht="11.25">
      <c r="A16" s="62"/>
      <c r="B16" s="62"/>
      <c r="C16" s="62"/>
      <c r="D16" s="62"/>
      <c r="E16" s="62"/>
      <c r="F16" s="62"/>
      <c r="G16" s="62"/>
      <c r="H16" s="62"/>
      <c r="I16" s="62"/>
    </row>
    <row r="17" spans="1:9" ht="11.25">
      <c r="A17" s="62"/>
      <c r="B17" s="62"/>
      <c r="C17" s="62"/>
      <c r="D17" s="62"/>
      <c r="E17" s="62"/>
      <c r="F17" s="62"/>
      <c r="G17" s="62"/>
      <c r="H17" s="62"/>
      <c r="I17" s="62"/>
    </row>
    <row r="18" spans="1:9" ht="11.25">
      <c r="A18" s="62"/>
      <c r="B18" s="62"/>
      <c r="C18" s="62"/>
      <c r="D18" s="62"/>
      <c r="E18" s="62"/>
      <c r="F18" s="62"/>
      <c r="G18" s="62"/>
      <c r="H18" s="62"/>
      <c r="I18" s="62"/>
    </row>
    <row r="19" spans="1:9" ht="11.25">
      <c r="A19" s="62"/>
      <c r="B19" s="62"/>
      <c r="C19" s="62"/>
      <c r="D19" s="62"/>
      <c r="E19" s="62"/>
      <c r="F19" s="62"/>
      <c r="G19" s="62"/>
      <c r="H19" s="62"/>
      <c r="I19" s="62"/>
    </row>
    <row r="20" spans="1:9" ht="11.25">
      <c r="A20" s="62"/>
      <c r="B20" s="62"/>
      <c r="C20" s="62"/>
      <c r="D20" s="62"/>
      <c r="E20" s="62"/>
      <c r="F20" s="62"/>
      <c r="G20" s="62"/>
      <c r="H20" s="62"/>
      <c r="I20" s="62"/>
    </row>
    <row r="21" spans="1:9" ht="11.25">
      <c r="A21" s="62" t="s">
        <v>97</v>
      </c>
      <c r="B21" s="62"/>
      <c r="C21" s="62"/>
      <c r="D21" s="62"/>
      <c r="E21" s="62"/>
      <c r="F21" s="62"/>
      <c r="G21" s="62"/>
      <c r="H21" s="62"/>
      <c r="I21" s="62"/>
    </row>
    <row r="22" spans="1:9" ht="11.25">
      <c r="A22" s="62"/>
      <c r="B22" s="62"/>
      <c r="C22" s="62"/>
      <c r="D22" s="62"/>
      <c r="E22" s="62"/>
      <c r="F22" s="62"/>
      <c r="G22" s="62"/>
      <c r="H22" s="62"/>
      <c r="I22" s="62"/>
    </row>
    <row r="23" spans="1:9" ht="11.25">
      <c r="A23" s="62"/>
      <c r="B23" s="62"/>
      <c r="C23" s="62"/>
      <c r="D23" s="62"/>
      <c r="E23" s="62"/>
      <c r="F23" s="62"/>
      <c r="G23" s="62"/>
      <c r="H23" s="62"/>
      <c r="I23" s="62"/>
    </row>
    <row r="24" spans="1:9" ht="11.25">
      <c r="A24" s="62"/>
      <c r="B24" s="62"/>
      <c r="C24" s="62"/>
      <c r="D24" s="62"/>
      <c r="E24" s="62"/>
      <c r="F24" s="62"/>
      <c r="G24" s="62"/>
      <c r="H24" s="62"/>
      <c r="I24" s="62"/>
    </row>
    <row r="25" spans="1:9" ht="11.25">
      <c r="A25" s="62"/>
      <c r="B25" s="62"/>
      <c r="C25" s="62"/>
      <c r="D25" s="62"/>
      <c r="E25" s="62"/>
      <c r="F25" s="62"/>
      <c r="G25" s="62"/>
      <c r="H25" s="62"/>
      <c r="I25" s="62"/>
    </row>
    <row r="26" spans="1:9" ht="11.25">
      <c r="A26" s="62"/>
      <c r="B26" s="62"/>
      <c r="C26" s="62"/>
      <c r="D26" s="62"/>
      <c r="E26" s="62"/>
      <c r="F26" s="62"/>
      <c r="G26" s="62"/>
      <c r="H26" s="62"/>
      <c r="I26" s="62"/>
    </row>
    <row r="27" spans="1:9" ht="11.25">
      <c r="A27" s="62"/>
      <c r="B27" s="62"/>
      <c r="C27" s="62"/>
      <c r="D27" s="62"/>
      <c r="E27" s="62"/>
      <c r="F27" s="62"/>
      <c r="G27" s="62"/>
      <c r="H27" s="62"/>
      <c r="I27" s="62"/>
    </row>
    <row r="28" spans="1:9" ht="11.25">
      <c r="A28" s="62"/>
      <c r="B28" s="62"/>
      <c r="C28" s="62"/>
      <c r="D28" s="62"/>
      <c r="E28" s="62"/>
      <c r="F28" s="62"/>
      <c r="G28" s="62"/>
      <c r="H28" s="62"/>
      <c r="I28" s="62"/>
    </row>
    <row r="29" spans="1:9" ht="11.25">
      <c r="A29" s="62"/>
      <c r="B29" s="62"/>
      <c r="C29" s="62"/>
      <c r="D29" s="62"/>
      <c r="E29" s="62"/>
      <c r="F29" s="62"/>
      <c r="G29" s="62"/>
      <c r="H29" s="62"/>
      <c r="I29" s="62"/>
    </row>
    <row r="30" spans="1:9" ht="11.25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11.25">
      <c r="A31" s="41"/>
      <c r="B31" s="41"/>
      <c r="C31" s="41"/>
      <c r="D31" s="41"/>
      <c r="E31" s="41"/>
      <c r="F31" s="41"/>
      <c r="G31" s="41"/>
      <c r="H31" s="41"/>
      <c r="I31" s="41"/>
    </row>
  </sheetData>
  <mergeCells count="3">
    <mergeCell ref="A2:I10"/>
    <mergeCell ref="A11:I20"/>
    <mergeCell ref="A21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</cp:lastModifiedBy>
  <dcterms:modified xsi:type="dcterms:W3CDTF">2017-04-19T03:04:35Z</dcterms:modified>
  <cp:category/>
  <cp:version/>
  <cp:contentType/>
  <cp:contentStatus/>
</cp:coreProperties>
</file>